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13230" activeTab="2"/>
  </bookViews>
  <sheets>
    <sheet name="TVS диодные матрицы и сборки" sheetId="1" r:id="rId1"/>
    <sheet name="TVS диоды" sheetId="2" r:id="rId2"/>
    <sheet name="Высоковольтные диоды AEC-Q101" sheetId="3" r:id="rId3"/>
  </sheets>
  <definedNames>
    <definedName name="_xlnm._FilterDatabase" localSheetId="0" hidden="1">'TVS диодные матрицы и сборки'!$B$2:$Q$71</definedName>
    <definedName name="_xlnm._FilterDatabase" localSheetId="1" hidden="1">'TVS диоды'!$B$2:$Q$2</definedName>
    <definedName name="_xlnm._FilterDatabase" localSheetId="2" hidden="1">'Высоковольтные диоды AEC-Q101'!$B$2:$Q$23</definedName>
  </definedNames>
  <calcPr calcId="0"/>
</workbook>
</file>

<file path=xl/sharedStrings.xml><?xml version="1.0" encoding="utf-8"?>
<sst xmlns="http://schemas.openxmlformats.org/spreadsheetml/2006/main" count="2489" uniqueCount="1023">
  <si>
    <t>SP1001-02JTG</t>
  </si>
  <si>
    <t>2.0 A</t>
  </si>
  <si>
    <t>Y</t>
  </si>
  <si>
    <t>SC70-3</t>
  </si>
  <si>
    <t>SP1001-04JTG</t>
  </si>
  <si>
    <t>2.0 A</t>
  </si>
  <si>
    <t>Y</t>
  </si>
  <si>
    <t>SC70-5</t>
  </si>
  <si>
    <t>SP1001-05JTG</t>
  </si>
  <si>
    <t>2.0 A</t>
  </si>
  <si>
    <t>Y</t>
  </si>
  <si>
    <t>SC70-6</t>
  </si>
  <si>
    <t>SP1050-04BTG</t>
  </si>
  <si>
    <t>24.0 A</t>
  </si>
  <si>
    <t>TBD</t>
  </si>
  <si>
    <t>TBD</t>
  </si>
  <si>
    <t>TBD</t>
  </si>
  <si>
    <t>Y</t>
  </si>
  <si>
    <t>SOIC-8</t>
  </si>
  <si>
    <t>SP1255PUTG</t>
  </si>
  <si>
    <t>4.0A
100A (VBUS)</t>
  </si>
  <si>
    <t>---</t>
  </si>
  <si>
    <t>Y</t>
  </si>
  <si>
    <t>uDFN-6 
(2.0x1.8mm)</t>
  </si>
  <si>
    <t>SP3312TUTG</t>
  </si>
  <si>
    <t>15.0 A</t>
  </si>
  <si>
    <t>Y</t>
  </si>
  <si>
    <t>uDFN-6 
(2.0x1.0mm)</t>
  </si>
  <si>
    <t>SM05-02HTG</t>
  </si>
  <si>
    <t>SP0502BAHTG</t>
  </si>
  <si>
    <t>24.0 A</t>
  </si>
  <si>
    <t>---</t>
  </si>
  <si>
    <t>SP1003-01DTG</t>
  </si>
  <si>
    <t>Y</t>
  </si>
  <si>
    <t>SOT23-3</t>
  </si>
  <si>
    <t>SM12-02HTG</t>
  </si>
  <si>
    <t>17.0 A</t>
  </si>
  <si>
    <t>---</t>
  </si>
  <si>
    <t>Y</t>
  </si>
  <si>
    <t>SOT23-3</t>
  </si>
  <si>
    <t>SM15-02HTG</t>
  </si>
  <si>
    <t>---</t>
  </si>
  <si>
    <t>---</t>
  </si>
  <si>
    <t>---</t>
  </si>
  <si>
    <t>N</t>
  </si>
  <si>
    <t>SOT23-3</t>
  </si>
  <si>
    <t>SP0502BAJTG</t>
  </si>
  <si>
    <t>---</t>
  </si>
  <si>
    <t>---</t>
  </si>
  <si>
    <t>---</t>
  </si>
  <si>
    <t>N</t>
  </si>
  <si>
    <t>SC70-3</t>
  </si>
  <si>
    <t>SP0503BAHTG</t>
  </si>
  <si>
    <t>---</t>
  </si>
  <si>
    <t>---</t>
  </si>
  <si>
    <t>---</t>
  </si>
  <si>
    <t>N</t>
  </si>
  <si>
    <t>SOT-143</t>
  </si>
  <si>
    <t>SP0504BAHTG</t>
  </si>
  <si>
    <t>---</t>
  </si>
  <si>
    <t>---</t>
  </si>
  <si>
    <t>---</t>
  </si>
  <si>
    <t>N</t>
  </si>
  <si>
    <t>SOT23-5</t>
  </si>
  <si>
    <t>SP0504BAJTG</t>
  </si>
  <si>
    <t>---</t>
  </si>
  <si>
    <t>---</t>
  </si>
  <si>
    <t>---</t>
  </si>
  <si>
    <t>N</t>
  </si>
  <si>
    <t>SC70-5</t>
  </si>
  <si>
    <t>SP0505BAHTG</t>
  </si>
  <si>
    <t>---</t>
  </si>
  <si>
    <t>---</t>
  </si>
  <si>
    <t>---</t>
  </si>
  <si>
    <t>N</t>
  </si>
  <si>
    <t>SOT23-6</t>
  </si>
  <si>
    <t>SP0505BAJTG</t>
  </si>
  <si>
    <t>7.0 A</t>
  </si>
  <si>
    <t>---</t>
  </si>
  <si>
    <t>---</t>
  </si>
  <si>
    <t>---</t>
  </si>
  <si>
    <t>N</t>
  </si>
  <si>
    <t>SC70-6</t>
  </si>
  <si>
    <t>SP0506BAATG</t>
  </si>
  <si>
    <t>---</t>
  </si>
  <si>
    <t>---</t>
  </si>
  <si>
    <t>---</t>
  </si>
  <si>
    <t>N</t>
  </si>
  <si>
    <t>MSOP-8</t>
  </si>
  <si>
    <t>SP1001-02JTG</t>
  </si>
  <si>
    <t>N</t>
  </si>
  <si>
    <t>SOD723</t>
  </si>
  <si>
    <t>SP1003-01ETG</t>
  </si>
  <si>
    <t>2.0 A</t>
  </si>
  <si>
    <t>Y</t>
  </si>
  <si>
    <t>SC70-3</t>
  </si>
  <si>
    <t>SP1001-02XTG</t>
  </si>
  <si>
    <t>12.0 A</t>
  </si>
  <si>
    <t>---</t>
  </si>
  <si>
    <t>Y</t>
  </si>
  <si>
    <t>SOT23-3</t>
  </si>
  <si>
    <t>SM24-02HTG</t>
  </si>
  <si>
    <t>2.0 A</t>
  </si>
  <si>
    <t>N</t>
  </si>
  <si>
    <t>SOT553</t>
  </si>
  <si>
    <t>7.0 A</t>
  </si>
  <si>
    <t>SP1001-04JTG</t>
  </si>
  <si>
    <t>---</t>
  </si>
  <si>
    <t>Y</t>
  </si>
  <si>
    <t>SOT23-3</t>
  </si>
  <si>
    <t>SM36-02HTG</t>
  </si>
  <si>
    <t>5.0 A</t>
  </si>
  <si>
    <t>---</t>
  </si>
  <si>
    <t>7.0 A</t>
  </si>
  <si>
    <t>Y</t>
  </si>
  <si>
    <t>SOT23-3</t>
  </si>
  <si>
    <t>SM712-02HTG</t>
  </si>
  <si>
    <t>Y</t>
  </si>
  <si>
    <t>SOD882</t>
  </si>
  <si>
    <t>SP1005-01ETG</t>
  </si>
  <si>
    <t>19.0 A</t>
  </si>
  <si>
    <t>Y</t>
  </si>
  <si>
    <t>SOT23-3</t>
  </si>
  <si>
    <t>SM24CANA-02HTG</t>
  </si>
  <si>
    <t>2.0 A</t>
  </si>
  <si>
    <t>Y</t>
  </si>
  <si>
    <t>SC70-5</t>
  </si>
  <si>
    <t>SP1001-04XTG</t>
  </si>
  <si>
    <t>3.0 A</t>
  </si>
  <si>
    <t>---</t>
  </si>
  <si>
    <t>Y</t>
  </si>
  <si>
    <t>SOT23-3</t>
  </si>
  <si>
    <t>2.0 A</t>
  </si>
  <si>
    <t>SM24CANB-02HTG</t>
  </si>
  <si>
    <t>N</t>
  </si>
  <si>
    <t>SOT553</t>
  </si>
  <si>
    <t>SP1001-05JTG</t>
  </si>
  <si>
    <t>8.0 A</t>
  </si>
  <si>
    <t>TBD</t>
  </si>
  <si>
    <t>TBD</t>
  </si>
  <si>
    <t>Y</t>
  </si>
  <si>
    <t>SOT23-3</t>
  </si>
  <si>
    <t>SP3003-02UTG</t>
  </si>
  <si>
    <t>8.0 A</t>
  </si>
  <si>
    <t>Y</t>
  </si>
  <si>
    <t>SOD882</t>
  </si>
  <si>
    <t>SP1005-01WTG</t>
  </si>
  <si>
    <t>2.0 A</t>
  </si>
  <si>
    <t>Y</t>
  </si>
  <si>
    <t>SC70-6</t>
  </si>
  <si>
    <t>Y</t>
  </si>
  <si>
    <t>SP1001-05XTG</t>
  </si>
  <si>
    <t>2.0 A</t>
  </si>
  <si>
    <t>N</t>
  </si>
  <si>
    <t>SOT563</t>
  </si>
  <si>
    <t>10.0 A</t>
  </si>
  <si>
    <t>SP1001-05VTG</t>
  </si>
  <si>
    <t>N</t>
  </si>
  <si>
    <t>Flip chip
 (0.62x0.32mm)</t>
  </si>
  <si>
    <t>SP1007-01ETG</t>
  </si>
  <si>
    <t>2.0 A</t>
  </si>
  <si>
    <t>N</t>
  </si>
  <si>
    <t>SOT963</t>
  </si>
  <si>
    <t>SP1002-01JTG</t>
  </si>
  <si>
    <t>2.0 A</t>
  </si>
  <si>
    <t>N</t>
  </si>
  <si>
    <t>SC70-3</t>
  </si>
  <si>
    <t>SP1002-02JTG</t>
  </si>
  <si>
    <t>uDFN-6 
(1.6x1.0mm)</t>
  </si>
  <si>
    <t>SP3012-04UTG</t>
  </si>
  <si>
    <t>2.0 A</t>
  </si>
  <si>
    <t>2.0 A</t>
  </si>
  <si>
    <t>N</t>
  </si>
  <si>
    <t>SOD882</t>
  </si>
  <si>
    <t>N</t>
  </si>
  <si>
    <t>SC70-5</t>
  </si>
  <si>
    <t>SP1004-04VTG</t>
  </si>
  <si>
    <t>SP1007-01WTG</t>
  </si>
  <si>
    <t>2.0 A</t>
  </si>
  <si>
    <t>N</t>
  </si>
  <si>
    <t>SOT953</t>
  </si>
  <si>
    <t>SP1012-05WTG</t>
  </si>
  <si>
    <t>Y</t>
  </si>
  <si>
    <t>uDFN-10</t>
  </si>
  <si>
    <t>SP3012-06UTG</t>
  </si>
  <si>
    <t>2.0 A</t>
  </si>
  <si>
    <t>---</t>
  </si>
  <si>
    <t>N</t>
  </si>
  <si>
    <t>Flip chip
 (0.94x0.61mm)</t>
  </si>
  <si>
    <t>SP1015-05WTG</t>
  </si>
  <si>
    <t>2.0 A</t>
  </si>
  <si>
    <t>N</t>
  </si>
  <si>
    <t>Flip chip
 (0.62x0.32mm)</t>
  </si>
  <si>
    <t>2.0 A</t>
  </si>
  <si>
    <t>---</t>
  </si>
  <si>
    <t>N</t>
  </si>
  <si>
    <t>Flip chip
 (0.93x0.53mm)</t>
  </si>
  <si>
    <t>SP1050-04BTG</t>
  </si>
  <si>
    <t>SP1008-01WTG</t>
  </si>
  <si>
    <t>24.0 A</t>
  </si>
  <si>
    <t>TBD</t>
  </si>
  <si>
    <t>TBD</t>
  </si>
  <si>
    <t>TBD</t>
  </si>
  <si>
    <t>Y</t>
  </si>
  <si>
    <t>SOIC-8</t>
  </si>
  <si>
    <t>SP1255PUTG</t>
  </si>
  <si>
    <t>Y</t>
  </si>
  <si>
    <t>uDFN-14</t>
  </si>
  <si>
    <t>SP3014-02UTG</t>
  </si>
  <si>
    <t>3.0 A</t>
  </si>
  <si>
    <t>4.0A
100A (VBUS)</t>
  </si>
  <si>
    <t>N</t>
  </si>
  <si>
    <t>Flip chip
 (0.62x0.32mm)</t>
  </si>
  <si>
    <t>SP1013-01WTG</t>
  </si>
  <si>
    <t>---</t>
  </si>
  <si>
    <t>Y</t>
  </si>
  <si>
    <t>uDFN-6 
(2.0x1.8mm)</t>
  </si>
  <si>
    <t>SP3312TUTG</t>
  </si>
  <si>
    <t>5.0 A</t>
  </si>
  <si>
    <t>TBD</t>
  </si>
  <si>
    <t>TBD</t>
  </si>
  <si>
    <t>TBD</t>
  </si>
  <si>
    <t>TBD</t>
  </si>
  <si>
    <t>N</t>
  </si>
  <si>
    <t>Flip chip
 (0.52x0.27mm)</t>
  </si>
  <si>
    <t>SP1014-01WTG</t>
  </si>
  <si>
    <t>8.0 A</t>
  </si>
  <si>
    <t>Y</t>
  </si>
  <si>
    <t>15.0 A</t>
  </si>
  <si>
    <t>uDFN-6</t>
  </si>
  <si>
    <t>2.0 A</t>
  </si>
  <si>
    <t>TBD</t>
  </si>
  <si>
    <t>TBD</t>
  </si>
  <si>
    <t>SP0502BXTG</t>
  </si>
  <si>
    <t>Y</t>
  </si>
  <si>
    <t>uDFN-6 
(2.0x1.0mm)</t>
  </si>
  <si>
    <t>TBD</t>
  </si>
  <si>
    <t>TBD</t>
  </si>
  <si>
    <t>N</t>
  </si>
  <si>
    <t>Flip chip
 (0.52x0.27mm)</t>
  </si>
  <si>
    <t>SP1020-01WTG</t>
  </si>
  <si>
    <t>5.0 A</t>
  </si>
  <si>
    <t>TBD</t>
  </si>
  <si>
    <t>TBD</t>
  </si>
  <si>
    <t>TBD</t>
  </si>
  <si>
    <t>TBD</t>
  </si>
  <si>
    <t>N</t>
  </si>
  <si>
    <t>Flip chip
 (0.45x0.24mm)</t>
  </si>
  <si>
    <t>SP1021-01WTG</t>
  </si>
  <si>
    <t>2.0 A</t>
  </si>
  <si>
    <t>TBD</t>
  </si>
  <si>
    <t>TBD</t>
  </si>
  <si>
    <t>TBD</t>
  </si>
  <si>
    <t>TBD</t>
  </si>
  <si>
    <t>N</t>
  </si>
  <si>
    <t>Flip chip
 (0.45x0.24mm)</t>
  </si>
  <si>
    <t>TBD</t>
  </si>
  <si>
    <t>TBD</t>
  </si>
  <si>
    <t>Y</t>
  </si>
  <si>
    <t>SOT523</t>
  </si>
  <si>
    <t>SP3021-01ETG</t>
  </si>
  <si>
    <t>SP2574NUTG</t>
  </si>
  <si>
    <t>SM05-02HTG</t>
  </si>
  <si>
    <t>2.0 A</t>
  </si>
  <si>
    <t>N</t>
  </si>
  <si>
    <t>SOD882</t>
  </si>
  <si>
    <t>SP3022-01ETG</t>
  </si>
  <si>
    <t>3.0 A</t>
  </si>
  <si>
    <t>24.0 A</t>
  </si>
  <si>
    <t>---</t>
  </si>
  <si>
    <t>Y</t>
  </si>
  <si>
    <t>Y</t>
  </si>
  <si>
    <t>SOD882</t>
  </si>
  <si>
    <t>SOT23-3</t>
  </si>
  <si>
    <t>SP3022-01WTG</t>
  </si>
  <si>
    <t>SM12-02HTG</t>
  </si>
  <si>
    <t>3.0 A</t>
  </si>
  <si>
    <t>17.0 A</t>
  </si>
  <si>
    <t>---</t>
  </si>
  <si>
    <t>Y</t>
  </si>
  <si>
    <t>Flip chip
 (0.62x0.32mm)</t>
  </si>
  <si>
    <t>Y</t>
  </si>
  <si>
    <t>SOT23-3</t>
  </si>
  <si>
    <t>SP3030-01ETG</t>
  </si>
  <si>
    <t>SM15-02HTG</t>
  </si>
  <si>
    <t>12.0 A</t>
  </si>
  <si>
    <t>40.0 A</t>
  </si>
  <si>
    <t>---</t>
  </si>
  <si>
    <t>Y</t>
  </si>
  <si>
    <t>SOT23-3</t>
  </si>
  <si>
    <t>Y</t>
  </si>
  <si>
    <t>SM24-02HTG</t>
  </si>
  <si>
    <t>uDFN-10
(3.0x2.0mm)</t>
  </si>
  <si>
    <t>SLVU2.8-8BTG</t>
  </si>
  <si>
    <t>3.0 A</t>
  </si>
  <si>
    <t>7.0 A</t>
  </si>
  <si>
    <t>Y</t>
  </si>
  <si>
    <t>SOD882</t>
  </si>
  <si>
    <t>---</t>
  </si>
  <si>
    <t>Y</t>
  </si>
  <si>
    <t>SOT23-3</t>
  </si>
  <si>
    <t>SP3031-01ETG</t>
  </si>
  <si>
    <t>SM36-02HTG</t>
  </si>
  <si>
    <t>5.0 A</t>
  </si>
  <si>
    <t>---</t>
  </si>
  <si>
    <t>Y</t>
  </si>
  <si>
    <t>SOT23-3</t>
  </si>
  <si>
    <t>SM712-02HTG</t>
  </si>
  <si>
    <t>19.0 A</t>
  </si>
  <si>
    <t>Y</t>
  </si>
  <si>
    <t>SOT23-3</t>
  </si>
  <si>
    <t>SM24CANA-02HTG</t>
  </si>
  <si>
    <t>5.0 A</t>
  </si>
  <si>
    <t>N</t>
  </si>
  <si>
    <t>SOD882</t>
  </si>
  <si>
    <t>SD05-01FTG</t>
  </si>
  <si>
    <t>3.0 A</t>
  </si>
  <si>
    <t>35.0 A</t>
  </si>
  <si>
    <t>---</t>
  </si>
  <si>
    <t>0.7Ω</t>
  </si>
  <si>
    <t>TBD</t>
  </si>
  <si>
    <t>Y</t>
  </si>
  <si>
    <t>TBD</t>
  </si>
  <si>
    <t>SOT23-3</t>
  </si>
  <si>
    <t>Y</t>
  </si>
  <si>
    <t>SOIC-8</t>
  </si>
  <si>
    <t>SM24CANB-02HTG</t>
  </si>
  <si>
    <t>SP1003-01ETG</t>
  </si>
  <si>
    <t>8.0 A</t>
  </si>
  <si>
    <t>30.0 A</t>
  </si>
  <si>
    <t>TBD</t>
  </si>
  <si>
    <t>TBD</t>
  </si>
  <si>
    <t>Y</t>
  </si>
  <si>
    <t>---</t>
  </si>
  <si>
    <t>SOT23-3</t>
  </si>
  <si>
    <t>Y</t>
  </si>
  <si>
    <t>SOD323</t>
  </si>
  <si>
    <t>SP3001-04JTG</t>
  </si>
  <si>
    <t>SD05C-01FTG</t>
  </si>
  <si>
    <t>7.0 A</t>
  </si>
  <si>
    <t>Y</t>
  </si>
  <si>
    <t>SOD882</t>
  </si>
  <si>
    <t>SP1005-01ETG</t>
  </si>
  <si>
    <t>2.5 A</t>
  </si>
  <si>
    <t>30.0 A</t>
  </si>
  <si>
    <t>N</t>
  </si>
  <si>
    <t>SC70-6</t>
  </si>
  <si>
    <t>---</t>
  </si>
  <si>
    <t>Y</t>
  </si>
  <si>
    <t>SP3002-04UTG</t>
  </si>
  <si>
    <t>SOD323</t>
  </si>
  <si>
    <t>SD12-01FTG</t>
  </si>
  <si>
    <t>8.0 A</t>
  </si>
  <si>
    <t>Y</t>
  </si>
  <si>
    <t>SOD882</t>
  </si>
  <si>
    <t>4.5 A</t>
  </si>
  <si>
    <t>SP3022-01ETG</t>
  </si>
  <si>
    <t>N</t>
  </si>
  <si>
    <t>uDFN-6 
(1.6x1.6mm)</t>
  </si>
  <si>
    <t>SP3002-04JTG</t>
  </si>
  <si>
    <t>17.0 A</t>
  </si>
  <si>
    <t>---</t>
  </si>
  <si>
    <t>Y</t>
  </si>
  <si>
    <t>SOD323</t>
  </si>
  <si>
    <t>3.0 A</t>
  </si>
  <si>
    <t>SD12C-01FTG</t>
  </si>
  <si>
    <t>Y</t>
  </si>
  <si>
    <t>SOD882</t>
  </si>
  <si>
    <t>SP3022-01WTG</t>
  </si>
  <si>
    <t>4.5 A</t>
  </si>
  <si>
    <t>N</t>
  </si>
  <si>
    <t>SC70-6</t>
  </si>
  <si>
    <t>SP0504SHTG</t>
  </si>
  <si>
    <t>3.0 A</t>
  </si>
  <si>
    <t>Y</t>
  </si>
  <si>
    <t>Flip chip
 (0.62x0.32mm)</t>
  </si>
  <si>
    <t>SP3030-01ETG</t>
  </si>
  <si>
    <t>4.5 A</t>
  </si>
  <si>
    <t>N</t>
  </si>
  <si>
    <t>SOT23-6</t>
  </si>
  <si>
    <t>SP3003-02JTG</t>
  </si>
  <si>
    <t>3.0 A</t>
  </si>
  <si>
    <t>Y</t>
  </si>
  <si>
    <t>SOD882</t>
  </si>
  <si>
    <t>SD05-01FTG</t>
  </si>
  <si>
    <t>17.0 A</t>
  </si>
  <si>
    <t>---</t>
  </si>
  <si>
    <t>N</t>
  </si>
  <si>
    <t>SC70-5</t>
  </si>
  <si>
    <t>Y</t>
  </si>
  <si>
    <t>SOD323</t>
  </si>
  <si>
    <t>SP3003-02XTG</t>
  </si>
  <si>
    <t>SD15-01FTG</t>
  </si>
  <si>
    <t>30.0 A</t>
  </si>
  <si>
    <t>---</t>
  </si>
  <si>
    <t>Y</t>
  </si>
  <si>
    <t>SOD323</t>
  </si>
  <si>
    <t>SD05C-01FTG</t>
  </si>
  <si>
    <t>N</t>
  </si>
  <si>
    <t>SOT553</t>
  </si>
  <si>
    <t>12.0 A</t>
  </si>
  <si>
    <t>SP3003-02UTG</t>
  </si>
  <si>
    <t>---</t>
  </si>
  <si>
    <t>Y</t>
  </si>
  <si>
    <t>30.0 A</t>
  </si>
  <si>
    <t>SOD323</t>
  </si>
  <si>
    <t>---</t>
  </si>
  <si>
    <t>Y</t>
  </si>
  <si>
    <t>SD15C-01FTG</t>
  </si>
  <si>
    <t>SOD323</t>
  </si>
  <si>
    <t>SD12-01FTG</t>
  </si>
  <si>
    <t>12.0 A</t>
  </si>
  <si>
    <t>Y</t>
  </si>
  <si>
    <t>uDFN-6 
(1.6x1.0mm)</t>
  </si>
  <si>
    <t>SP3003-04JTG</t>
  </si>
  <si>
    <t>17.0 A</t>
  </si>
  <si>
    <t>---</t>
  </si>
  <si>
    <t>---</t>
  </si>
  <si>
    <t>Y</t>
  </si>
  <si>
    <t>SOD323</t>
  </si>
  <si>
    <t>SD12C-01FTG</t>
  </si>
  <si>
    <t>Y</t>
  </si>
  <si>
    <t>SOD323</t>
  </si>
  <si>
    <t>SD24-01FTG</t>
  </si>
  <si>
    <t>N</t>
  </si>
  <si>
    <t>SC70-6</t>
  </si>
  <si>
    <t>SP3003-04XTG</t>
  </si>
  <si>
    <t>17.0 A</t>
  </si>
  <si>
    <t>---</t>
  </si>
  <si>
    <t>Y</t>
  </si>
  <si>
    <t>SOD323</t>
  </si>
  <si>
    <t>SD15-01FTG</t>
  </si>
  <si>
    <t>7.0 A</t>
  </si>
  <si>
    <t>---</t>
  </si>
  <si>
    <t>Y</t>
  </si>
  <si>
    <t>SOD323</t>
  </si>
  <si>
    <t>12.0 A</t>
  </si>
  <si>
    <t>SD24C-01FTG</t>
  </si>
  <si>
    <t>N</t>
  </si>
  <si>
    <t>SOT563</t>
  </si>
  <si>
    <t>---</t>
  </si>
  <si>
    <t>Y</t>
  </si>
  <si>
    <t>SOD323</t>
  </si>
  <si>
    <t>SP3003-04ATG</t>
  </si>
  <si>
    <t>SD15C-01FTG</t>
  </si>
  <si>
    <t>12.0 A</t>
  </si>
  <si>
    <t>---</t>
  </si>
  <si>
    <t>N</t>
  </si>
  <si>
    <t>Y</t>
  </si>
  <si>
    <t>SOD323</t>
  </si>
  <si>
    <t>MSOP-10</t>
  </si>
  <si>
    <t>7.0 A</t>
  </si>
  <si>
    <t>SD24-01FTG</t>
  </si>
  <si>
    <t>---</t>
  </si>
  <si>
    <t>Y</t>
  </si>
  <si>
    <t>SP3003-08ATG</t>
  </si>
  <si>
    <t>SOD323</t>
  </si>
  <si>
    <t>SD36-01FTG</t>
  </si>
  <si>
    <t>7.0 A</t>
  </si>
  <si>
    <t>---</t>
  </si>
  <si>
    <t>Y</t>
  </si>
  <si>
    <t>SOD323</t>
  </si>
  <si>
    <t>SD24C-01FTG</t>
  </si>
  <si>
    <t>N</t>
  </si>
  <si>
    <t>MSOP-10</t>
  </si>
  <si>
    <t>5.0 A</t>
  </si>
  <si>
    <t>---</t>
  </si>
  <si>
    <t>SP3004-04XTG</t>
  </si>
  <si>
    <t>Y</t>
  </si>
  <si>
    <t>SOD323</t>
  </si>
  <si>
    <t>7.0 A</t>
  </si>
  <si>
    <t>---</t>
  </si>
  <si>
    <t>Y</t>
  </si>
  <si>
    <t>SOD323</t>
  </si>
  <si>
    <t>SD36-01FTG</t>
  </si>
  <si>
    <t>SD36C-01FTG</t>
  </si>
  <si>
    <t>4.0 A</t>
  </si>
  <si>
    <t>N</t>
  </si>
  <si>
    <t>5.0 A</t>
  </si>
  <si>
    <t>SOT563</t>
  </si>
  <si>
    <t>---</t>
  </si>
  <si>
    <t>SP3010-04UTG</t>
  </si>
  <si>
    <t>Y</t>
  </si>
  <si>
    <t>SOD323</t>
  </si>
  <si>
    <t>SD36C-01FTG</t>
  </si>
  <si>
    <t>5.0 A</t>
  </si>
  <si>
    <t>---</t>
  </si>
  <si>
    <t>Y</t>
  </si>
  <si>
    <t>SOD323</t>
  </si>
  <si>
    <t>SPHV12-01ETG</t>
  </si>
  <si>
    <t>3.0 A</t>
  </si>
  <si>
    <t>5.0 A</t>
  </si>
  <si>
    <t>---</t>
  </si>
  <si>
    <t>N</t>
  </si>
  <si>
    <t>uDFN-10</t>
  </si>
  <si>
    <t>Y</t>
  </si>
  <si>
    <t>SOD323</t>
  </si>
  <si>
    <t>SPHV12-01ETG</t>
  </si>
  <si>
    <t>SP3011-06UTG</t>
  </si>
  <si>
    <t>8.0 A</t>
  </si>
  <si>
    <t>---</t>
  </si>
  <si>
    <t>8.0 A</t>
  </si>
  <si>
    <t>Y</t>
  </si>
  <si>
    <t>SOD882</t>
  </si>
  <si>
    <t>---</t>
  </si>
  <si>
    <t>SPHV12-01ETG-C</t>
  </si>
  <si>
    <t>Y</t>
  </si>
  <si>
    <t>SOD882</t>
  </si>
  <si>
    <t>SPHV12-01ETG-C</t>
  </si>
  <si>
    <t>3.0 A</t>
  </si>
  <si>
    <t>8.0 A</t>
  </si>
  <si>
    <t>8.0 A</t>
  </si>
  <si>
    <t>19.0 V</t>
  </si>
  <si>
    <t>---</t>
  </si>
  <si>
    <t>Y</t>
  </si>
  <si>
    <t>---</t>
  </si>
  <si>
    <t>N</t>
  </si>
  <si>
    <t>Y</t>
  </si>
  <si>
    <t>uDFN-14</t>
  </si>
  <si>
    <t>SP3012-03UTG</t>
  </si>
  <si>
    <t>SOD882</t>
  </si>
  <si>
    <t>SPHV15-01ETG</t>
  </si>
  <si>
    <t>N</t>
  </si>
  <si>
    <t>uDFN-6 
(1.6x1.6mm)</t>
  </si>
  <si>
    <t>SP3012-04UTG</t>
  </si>
  <si>
    <t>SOD882</t>
  </si>
  <si>
    <t>SPHV15-01ETG</t>
  </si>
  <si>
    <t>5.0 A</t>
  </si>
  <si>
    <t>---</t>
  </si>
  <si>
    <t>Y</t>
  </si>
  <si>
    <t>SOD882</t>
  </si>
  <si>
    <t>SPHV15-01ETG-C</t>
  </si>
  <si>
    <t>5.0 A</t>
  </si>
  <si>
    <t>---</t>
  </si>
  <si>
    <t>Y</t>
  </si>
  <si>
    <t>SOD882</t>
  </si>
  <si>
    <t>SPHV15-01ETG-C</t>
  </si>
  <si>
    <t>5.0 A</t>
  </si>
  <si>
    <t>Y</t>
  </si>
  <si>
    <t>uDFN-10</t>
  </si>
  <si>
    <t>---</t>
  </si>
  <si>
    <t>Y</t>
  </si>
  <si>
    <t>SOD882</t>
  </si>
  <si>
    <t>SP3012-04HTG</t>
  </si>
  <si>
    <t>SPHV24-01ETG</t>
  </si>
  <si>
    <t>5.0 A</t>
  </si>
  <si>
    <t>---</t>
  </si>
  <si>
    <t>Y</t>
  </si>
  <si>
    <t>SOD882</t>
  </si>
  <si>
    <t>3.0 A</t>
  </si>
  <si>
    <t>---</t>
  </si>
  <si>
    <t>SPHV24-01ETG</t>
  </si>
  <si>
    <t>Y</t>
  </si>
  <si>
    <t>SOD882</t>
  </si>
  <si>
    <t>N</t>
  </si>
  <si>
    <t>SPHV24-01ETG-C</t>
  </si>
  <si>
    <t>SOT23-6</t>
  </si>
  <si>
    <t>SP3012-06UTG</t>
  </si>
  <si>
    <t>3.0 A</t>
  </si>
  <si>
    <t>---</t>
  </si>
  <si>
    <t>3.0 A</t>
  </si>
  <si>
    <t>Y</t>
  </si>
  <si>
    <t>SOD882</t>
  </si>
  <si>
    <t>---</t>
  </si>
  <si>
    <t>Y</t>
  </si>
  <si>
    <t>SOD882</t>
  </si>
  <si>
    <t>SPHV24-01ETG-C</t>
  </si>
  <si>
    <t>SPHV36-01ETG</t>
  </si>
  <si>
    <t>Y</t>
  </si>
  <si>
    <t>uDFN-14</t>
  </si>
  <si>
    <t>SP3014-02UTG</t>
  </si>
  <si>
    <t>2.0 A</t>
  </si>
  <si>
    <t>3.0 A</t>
  </si>
  <si>
    <t>---</t>
  </si>
  <si>
    <t>---</t>
  </si>
  <si>
    <t>Y</t>
  </si>
  <si>
    <t>SOD882</t>
  </si>
  <si>
    <t>Y</t>
  </si>
  <si>
    <t>SOD882</t>
  </si>
  <si>
    <t>SPHV36-01ETG-C</t>
  </si>
  <si>
    <t>SPHV36-01ETG</t>
  </si>
  <si>
    <t>8.0 A</t>
  </si>
  <si>
    <t>2.0 A</t>
  </si>
  <si>
    <t>---</t>
  </si>
  <si>
    <t>Y</t>
  </si>
  <si>
    <t>Y</t>
  </si>
  <si>
    <t>uDFN-6</t>
  </si>
  <si>
    <t>SOD882</t>
  </si>
  <si>
    <t>SP0524PUTG</t>
  </si>
  <si>
    <t>SP4022-01FTG</t>
  </si>
  <si>
    <t>2.0 A</t>
  </si>
  <si>
    <t>---</t>
  </si>
  <si>
    <t>Y</t>
  </si>
  <si>
    <t>SOD882</t>
  </si>
  <si>
    <t>SPHV36-01ETG-C</t>
  </si>
  <si>
    <t>14.0 A</t>
  </si>
  <si>
    <t>TBD</t>
  </si>
  <si>
    <t>N</t>
  </si>
  <si>
    <t>TBD</t>
  </si>
  <si>
    <t>uDFN-10</t>
  </si>
  <si>
    <t>Y</t>
  </si>
  <si>
    <t>SOD323</t>
  </si>
  <si>
    <t>SP3051-04HTG</t>
  </si>
  <si>
    <t>SP4022-01FTG-C</t>
  </si>
  <si>
    <t>2.0 A</t>
  </si>
  <si>
    <t>---</t>
  </si>
  <si>
    <t>Y</t>
  </si>
  <si>
    <t>SOD882</t>
  </si>
  <si>
    <t>SP4020-01FTG</t>
  </si>
  <si>
    <t>14.0 A</t>
  </si>
  <si>
    <t>TBD</t>
  </si>
  <si>
    <t>TBD</t>
  </si>
  <si>
    <t>Y</t>
  </si>
  <si>
    <t>SOD323</t>
  </si>
  <si>
    <t>SP4023-01FTG</t>
  </si>
  <si>
    <t>20.0 A</t>
  </si>
  <si>
    <t>N</t>
  </si>
  <si>
    <t>SOT23-6</t>
  </si>
  <si>
    <t>10.0 A</t>
  </si>
  <si>
    <t>TBD</t>
  </si>
  <si>
    <t>TBD</t>
  </si>
  <si>
    <t>SP0502BXTG</t>
  </si>
  <si>
    <t>Y</t>
  </si>
  <si>
    <t>SOD323</t>
  </si>
  <si>
    <t>SP4023-01FTG-C</t>
  </si>
  <si>
    <t>30.0 A</t>
  </si>
  <si>
    <t>---</t>
  </si>
  <si>
    <t>N</t>
  </si>
  <si>
    <t>SOD323</t>
  </si>
  <si>
    <t>10.0 A</t>
  </si>
  <si>
    <t>SP4020-01FTG-C</t>
  </si>
  <si>
    <t>TBD</t>
  </si>
  <si>
    <t>TBD</t>
  </si>
  <si>
    <t>Y</t>
  </si>
  <si>
    <t>SOD323</t>
  </si>
  <si>
    <t>SP4024-01FTG</t>
  </si>
  <si>
    <t>TBD</t>
  </si>
  <si>
    <t>TBD</t>
  </si>
  <si>
    <t>TBD</t>
  </si>
  <si>
    <t>SOT523</t>
  </si>
  <si>
    <t>SRV05-4HTG</t>
  </si>
  <si>
    <t>6.0 A</t>
  </si>
  <si>
    <t>TBD</t>
  </si>
  <si>
    <t>TBD</t>
  </si>
  <si>
    <t>Y</t>
  </si>
  <si>
    <t>SOD323</t>
  </si>
  <si>
    <t>SP4024-01FTG-C</t>
  </si>
  <si>
    <t>6.0 A</t>
  </si>
  <si>
    <t>TBD</t>
  </si>
  <si>
    <t>30.0 A</t>
  </si>
  <si>
    <t>TBD</t>
  </si>
  <si>
    <t>Y</t>
  </si>
  <si>
    <t>SOD323</t>
  </si>
  <si>
    <t>---</t>
  </si>
  <si>
    <t>N</t>
  </si>
  <si>
    <t>SOD323</t>
  </si>
  <si>
    <t>SP4021-01FTG</t>
  </si>
  <si>
    <t>25.0 A</t>
  </si>
  <si>
    <t>---</t>
  </si>
  <si>
    <t>N</t>
  </si>
  <si>
    <t>SOD323</t>
  </si>
  <si>
    <t>SP4021-01FTG-C</t>
  </si>
  <si>
    <t>25.0 A</t>
  </si>
  <si>
    <t>---</t>
  </si>
  <si>
    <t>N</t>
  </si>
  <si>
    <t>SOD323</t>
  </si>
  <si>
    <t>10.0 A</t>
  </si>
  <si>
    <t>SP4022-01FTG</t>
  </si>
  <si>
    <t>0.35Ω
(Estimate)</t>
  </si>
  <si>
    <t>N</t>
  </si>
  <si>
    <t>SOT23-6</t>
  </si>
  <si>
    <t>SP2504NUTG</t>
  </si>
  <si>
    <t>14.0 A</t>
  </si>
  <si>
    <t>TBD</t>
  </si>
  <si>
    <t>TBD</t>
  </si>
  <si>
    <t>Y</t>
  </si>
  <si>
    <t>SOD323</t>
  </si>
  <si>
    <t>SP4022-01FTG-C</t>
  </si>
  <si>
    <t>14.0 A</t>
  </si>
  <si>
    <t>TBD</t>
  </si>
  <si>
    <t>TBD</t>
  </si>
  <si>
    <t>20.0 A</t>
  </si>
  <si>
    <t>Y</t>
  </si>
  <si>
    <t>SOD323</t>
  </si>
  <si>
    <t>SP4023-01FTG</t>
  </si>
  <si>
    <t>N</t>
  </si>
  <si>
    <t>uDFN-10</t>
  </si>
  <si>
    <t>SP3304NUTG</t>
  </si>
  <si>
    <t>10.0 A</t>
  </si>
  <si>
    <t>TBD</t>
  </si>
  <si>
    <t>TBD</t>
  </si>
  <si>
    <t>Y</t>
  </si>
  <si>
    <t>SOD323</t>
  </si>
  <si>
    <t>SP4023-01FTG-C</t>
  </si>
  <si>
    <t>20.0 A</t>
  </si>
  <si>
    <t>0.1Ω
(Estimate)</t>
  </si>
  <si>
    <t>N</t>
  </si>
  <si>
    <t>uDFN-10</t>
  </si>
  <si>
    <t>10.0 A</t>
  </si>
  <si>
    <t>SP4060-08ATG</t>
  </si>
  <si>
    <t>TBD</t>
  </si>
  <si>
    <t>TBD</t>
  </si>
  <si>
    <t>Y</t>
  </si>
  <si>
    <t>SOD323</t>
  </si>
  <si>
    <t>SP4024-01FTG</t>
  </si>
  <si>
    <t>6.0 A</t>
  </si>
  <si>
    <t>TBD</t>
  </si>
  <si>
    <t>TBD</t>
  </si>
  <si>
    <t>Y</t>
  </si>
  <si>
    <t>SOD323</t>
  </si>
  <si>
    <t>20.0 A</t>
  </si>
  <si>
    <t>SP4024-01FTG-C</t>
  </si>
  <si>
    <t>N</t>
  </si>
  <si>
    <t>MSOP10</t>
  </si>
  <si>
    <t>SP4065-08ATG</t>
  </si>
  <si>
    <t>6.0 A</t>
  </si>
  <si>
    <t>TBD</t>
  </si>
  <si>
    <t>TBD</t>
  </si>
  <si>
    <t>Y</t>
  </si>
  <si>
    <t>SOD323</t>
  </si>
  <si>
    <t>20.0 A</t>
  </si>
  <si>
    <t>N</t>
  </si>
  <si>
    <t>MSOP10</t>
  </si>
  <si>
    <t>SP2574NUTG</t>
  </si>
  <si>
    <t>40.0 A</t>
  </si>
  <si>
    <t>Y</t>
  </si>
  <si>
    <t>uDFN-10
(3.0x2.0mm)</t>
  </si>
  <si>
    <t>SR05-02CTG</t>
  </si>
  <si>
    <t>25.0 A</t>
  </si>
  <si>
    <t>N</t>
  </si>
  <si>
    <t>SOT-143</t>
  </si>
  <si>
    <t>SRDA05-4BTG</t>
  </si>
  <si>
    <t>30.0 A</t>
  </si>
  <si>
    <t>N</t>
  </si>
  <si>
    <t>SOIC-8</t>
  </si>
  <si>
    <t>SRDA3.3-4BTG</t>
  </si>
  <si>
    <t>35.0 A</t>
  </si>
  <si>
    <t>N</t>
  </si>
  <si>
    <t>SOIC-8</t>
  </si>
  <si>
    <t>SR70-02CTG</t>
  </si>
  <si>
    <t>---</t>
  </si>
  <si>
    <t>40.0A</t>
  </si>
  <si>
    <t>N</t>
  </si>
  <si>
    <t>SOT-143</t>
  </si>
  <si>
    <t>SLVU2.8HTG</t>
  </si>
  <si>
    <t>40.0A</t>
  </si>
  <si>
    <t>N</t>
  </si>
  <si>
    <t>SOT23-3</t>
  </si>
  <si>
    <t>SLVU2.8-4BTG</t>
  </si>
  <si>
    <t>40.0A</t>
  </si>
  <si>
    <t>N</t>
  </si>
  <si>
    <t>SOIC-8</t>
  </si>
  <si>
    <t>SLVU2.8-8BTG</t>
  </si>
  <si>
    <t>35.0 A</t>
  </si>
  <si>
    <t>TBD</t>
  </si>
  <si>
    <t>TBD</t>
  </si>
  <si>
    <t>Y</t>
  </si>
  <si>
    <t>SOIC-8</t>
  </si>
  <si>
    <t>SP2502LBTG</t>
  </si>
  <si>
    <t>75.0A</t>
  </si>
  <si>
    <t>N</t>
  </si>
  <si>
    <t>SOIC-8</t>
  </si>
  <si>
    <t>SP03-3.3BTG</t>
  </si>
  <si>
    <t>N</t>
  </si>
  <si>
    <t>SOIC-8</t>
  </si>
  <si>
    <t>LC03-3.3 BTG</t>
  </si>
  <si>
    <t>N</t>
  </si>
  <si>
    <t>SOIC-8</t>
  </si>
  <si>
    <t>SP03-6BTG</t>
  </si>
  <si>
    <t>N</t>
  </si>
  <si>
    <t>SOIC-8</t>
  </si>
  <si>
    <t>Емкость (тип.)</t>
  </si>
  <si>
    <t xml:space="preserve">
Уровень ESD (электростатический разряд при контакте)</t>
  </si>
  <si>
    <t>Уровень ESD (воздушный разряд)</t>
  </si>
  <si>
    <t>Общее назначение (аудио, кнопки, клавиатура и т.д.)</t>
  </si>
  <si>
    <t>общее назначение</t>
  </si>
  <si>
    <t>30 пФ</t>
  </si>
  <si>
    <t>5.0 пФ</t>
  </si>
  <si>
    <t>6.0 пФ</t>
  </si>
  <si>
    <t>20 пФ</t>
  </si>
  <si>
    <t>6 пФ</t>
  </si>
  <si>
    <t>0.5 пФ</t>
  </si>
  <si>
    <t>0.35 пФ</t>
  </si>
  <si>
    <t>0.8 пФ</t>
  </si>
  <si>
    <t>350 пФ</t>
  </si>
  <si>
    <t>200пФ</t>
  </si>
  <si>
    <t>150 пФ</t>
  </si>
  <si>
    <t>100 пФ</t>
  </si>
  <si>
    <t>75 пФ</t>
  </si>
  <si>
    <t>65 пФ</t>
  </si>
  <si>
    <t>50 пФ</t>
  </si>
  <si>
    <t>60 пФ</t>
  </si>
  <si>
    <t>46 пФ</t>
  </si>
  <si>
    <t>24 пФ</t>
  </si>
  <si>
    <t>32 пФ</t>
  </si>
  <si>
    <t>17 пФ</t>
  </si>
  <si>
    <t>25 пФ</t>
  </si>
  <si>
    <t>13 пФ</t>
  </si>
  <si>
    <t>2.5 пФ</t>
  </si>
  <si>
    <t>1.3 пФ</t>
  </si>
  <si>
    <t>5.0 В</t>
  </si>
  <si>
    <t>6.0 В</t>
  </si>
  <si>
    <r>
      <t xml:space="preserve">6.0 </t>
    </r>
    <r>
      <rPr>
        <b/>
        <sz val="8"/>
        <rFont val="Arial"/>
        <family val="2"/>
        <charset val="204"/>
      </rPr>
      <t>В</t>
    </r>
  </si>
  <si>
    <t>12.0 В</t>
  </si>
  <si>
    <t>15.0 В</t>
  </si>
  <si>
    <t>24.0 В</t>
  </si>
  <si>
    <t>36.0 В</t>
  </si>
  <si>
    <t>3.3 В</t>
  </si>
  <si>
    <t>Схема</t>
  </si>
  <si>
    <t>Распиновка</t>
  </si>
  <si>
    <t>Комплект</t>
  </si>
  <si>
    <t>AEC-Q101 квалификация (Y/N)</t>
  </si>
  <si>
    <t xml:space="preserve">Динамическое сопротивление
RDYN (на основе TLP) 
</t>
  </si>
  <si>
    <t>Ppp,пик мощности импульса
 (8/20us сигнала)</t>
  </si>
  <si>
    <t>Ipp, пик импульса тока     (8/20us сигнала)</t>
  </si>
  <si>
    <t>Фиксированное напряжение                  ( IPP = 1A)</t>
  </si>
  <si>
    <t>Динамическое сопротивление
RDYN (на основе 8 / 20US сигнала)</t>
  </si>
  <si>
    <t xml:space="preserve">Номер детали Littelfuse </t>
  </si>
  <si>
    <t>Напряжение (min)</t>
  </si>
  <si>
    <t>Напряжение (max)</t>
  </si>
  <si>
    <t>Применение</t>
  </si>
  <si>
    <t>Ток утечки (max)</t>
  </si>
  <si>
    <t>Количество каналов</t>
  </si>
  <si>
    <t>От грозовых перенапряжений (широкополосный)</t>
  </si>
  <si>
    <t>Общее назначение (аудио, кнопки, клавиатура, DC и т.д.)</t>
  </si>
  <si>
    <t>Общее назначение (CAN Bus)</t>
  </si>
  <si>
    <t>Общее назначение (Power over Ethernet)</t>
  </si>
  <si>
    <t>Обшее назначение (RS-485, Profibus, Fieldbus, Modbus)</t>
  </si>
  <si>
    <t>Низкая емкость (USB2.0/3.0, HDMI, Bluetooth, и т.д )</t>
  </si>
  <si>
    <t>Общеее назначение (RS-485, Profibus, Fieldbus, Modbus)</t>
  </si>
  <si>
    <t>0,5 пФ</t>
  </si>
  <si>
    <t>3.8 пФ</t>
  </si>
  <si>
    <t>1.0 пФ</t>
  </si>
  <si>
    <t>2,4 пФ</t>
  </si>
  <si>
    <t>3.5 пФ</t>
  </si>
  <si>
    <t>4,4 пФ</t>
  </si>
  <si>
    <t>8.0 пФ</t>
  </si>
  <si>
    <t>2.0 пФ</t>
  </si>
  <si>
    <t>9.0 пФ</t>
  </si>
  <si>
    <t>16.0 пФ</t>
  </si>
  <si>
    <t>5.5 В</t>
  </si>
  <si>
    <t>60.0 В</t>
  </si>
  <si>
    <t>4.0 В
(12В VBUS)</t>
  </si>
  <si>
    <t>"+12В / -7В"</t>
  </si>
  <si>
    <t>2.5 В</t>
  </si>
  <si>
    <t>70.0 В</t>
  </si>
  <si>
    <t>2.8 В</t>
  </si>
  <si>
    <t>8 пФ</t>
  </si>
  <si>
    <t>5 пФ</t>
  </si>
  <si>
    <t>6.5 пФ</t>
  </si>
  <si>
    <t>400 пФ</t>
  </si>
  <si>
    <t>11 пФ</t>
  </si>
  <si>
    <t>0.65 пФ</t>
  </si>
  <si>
    <t>0.85 пФ</t>
  </si>
  <si>
    <t>0,4 пФ</t>
  </si>
  <si>
    <t>0,45 пФ</t>
  </si>
  <si>
    <t>0,85 пФ</t>
  </si>
  <si>
    <t>0,65 пФ</t>
  </si>
  <si>
    <t>64.0 В</t>
  </si>
  <si>
    <t>4.5 В
(13.5В VBUS)</t>
  </si>
  <si>
    <t>3.5 В</t>
  </si>
  <si>
    <t>13.3 В</t>
  </si>
  <si>
    <t>16.7 В</t>
  </si>
  <si>
    <t>26.7 В</t>
  </si>
  <si>
    <t>40.0 В</t>
  </si>
  <si>
    <t>"+13.3В /
 -7.5В"</t>
  </si>
  <si>
    <t>7.0 В</t>
  </si>
  <si>
    <t>8.0 В</t>
  </si>
  <si>
    <t>2.7 В</t>
  </si>
  <si>
    <t>3.0 В</t>
  </si>
  <si>
    <t>6.8 В</t>
  </si>
  <si>
    <t>25.0 мкА</t>
  </si>
  <si>
    <t>1.0 мкА</t>
  </si>
  <si>
    <t>5.0 мкА</t>
  </si>
  <si>
    <t>10.0 мкА</t>
  </si>
  <si>
    <t>0.5 мкА</t>
  </si>
  <si>
    <t>1.5 мкА</t>
  </si>
  <si>
    <t>0.001 мкА</t>
  </si>
  <si>
    <t>0.05 мкА</t>
  </si>
  <si>
    <t>0.1 мкА
0.3 мкА VBUS</t>
  </si>
  <si>
    <t>0.2 мкА</t>
  </si>
  <si>
    <t>0.1 мкА</t>
  </si>
  <si>
    <t>30 кВ</t>
  </si>
  <si>
    <t>15 кВ</t>
  </si>
  <si>
    <t>8 кВ</t>
  </si>
  <si>
    <t>12 кВ</t>
  </si>
  <si>
    <t>12 кВ
30кВ VBUS</t>
  </si>
  <si>
    <t>24 кВ</t>
  </si>
  <si>
    <t>20 кВ</t>
  </si>
  <si>
    <t>25 кВ</t>
  </si>
  <si>
    <t>15 кВ
30кВ VBUS</t>
  </si>
  <si>
    <t>26 Вт</t>
  </si>
  <si>
    <t>32 Вт</t>
  </si>
  <si>
    <t>30 Вт</t>
  </si>
  <si>
    <t>35 Вт</t>
  </si>
  <si>
    <t>2700 Вт</t>
  </si>
  <si>
    <t>35 Вт
2500 Вт (VBUS)</t>
  </si>
  <si>
    <t>250 Вт</t>
  </si>
  <si>
    <t>400 Вт</t>
  </si>
  <si>
    <t>600 Вт</t>
  </si>
  <si>
    <t>200 Вт</t>
  </si>
  <si>
    <t>350 Вт</t>
  </si>
  <si>
    <t>65 Вт</t>
  </si>
  <si>
    <t>60 Вт</t>
  </si>
  <si>
    <t>55 Вт</t>
  </si>
  <si>
    <t>80 Вт</t>
  </si>
  <si>
    <t>25 Вт</t>
  </si>
  <si>
    <t>150 Вт</t>
  </si>
  <si>
    <t>300 Вт</t>
  </si>
  <si>
    <t>1000 Вт</t>
  </si>
  <si>
    <t>450 вт</t>
  </si>
  <si>
    <t>600 вт</t>
  </si>
  <si>
    <t>575Вт</t>
  </si>
  <si>
    <t>2100 Вт</t>
  </si>
  <si>
    <t>3300 Вт</t>
  </si>
  <si>
    <t>2800 Вт</t>
  </si>
  <si>
    <t>9.2 В</t>
  </si>
  <si>
    <t>10.0 В</t>
  </si>
  <si>
    <t>10.2 В</t>
  </si>
  <si>
    <t>11.0 В</t>
  </si>
  <si>
    <t>6.6 В</t>
  </si>
  <si>
    <t>9.8 В</t>
  </si>
  <si>
    <t>18.5 В</t>
  </si>
  <si>
    <t>52.0 В</t>
  </si>
  <si>
    <t>"+19.0 В /
 -11.0 В"</t>
  </si>
  <si>
    <t>32.0 В</t>
  </si>
  <si>
    <t>9.5 В</t>
  </si>
  <si>
    <t>10.8 В</t>
  </si>
  <si>
    <t>6,6 В</t>
  </si>
  <si>
    <t>9.0 В</t>
  </si>
  <si>
    <t>8.8 В</t>
  </si>
  <si>
    <t>4.5 В</t>
  </si>
  <si>
    <t>5.7 В</t>
  </si>
  <si>
    <t>1.4 В</t>
  </si>
  <si>
    <r>
      <t xml:space="preserve">1.4 </t>
    </r>
    <r>
      <rPr>
        <sz val="8"/>
        <rFont val="Arial"/>
        <family val="2"/>
        <charset val="204"/>
      </rPr>
      <t>Ом</t>
    </r>
  </si>
  <si>
    <t>1.7 Ом</t>
  </si>
  <si>
    <t>2.0 Ом</t>
  </si>
  <si>
    <t>1.0 Ом</t>
  </si>
  <si>
    <t>0.5 Ом</t>
  </si>
  <si>
    <t>1.1 Ом</t>
  </si>
  <si>
    <t>1.8 Ом</t>
  </si>
  <si>
    <t>1.5 Ом</t>
  </si>
  <si>
    <t>0.4 Ом</t>
  </si>
  <si>
    <t>0.2 Ом</t>
  </si>
  <si>
    <t>0.3 Ом</t>
  </si>
  <si>
    <t>0.7 Ом</t>
  </si>
  <si>
    <t>0.35 Ом</t>
  </si>
  <si>
    <t>0.25 Ом</t>
  </si>
  <si>
    <t>0.8 Ом</t>
  </si>
  <si>
    <t>0.07 Ом</t>
  </si>
  <si>
    <t>0.01 Ом</t>
  </si>
  <si>
    <t>~ 0.6 Ом</t>
  </si>
  <si>
    <t>~ 0.8 Ом</t>
  </si>
  <si>
    <t>~ 1.0  Ом</t>
  </si>
  <si>
    <t>0.48 Ом</t>
  </si>
  <si>
    <t>0.4  Ом</t>
  </si>
  <si>
    <t>0.19 Ом</t>
  </si>
  <si>
    <t>0.65 Ом</t>
  </si>
  <si>
    <t>~ 0.25 Ом</t>
  </si>
  <si>
    <t>~ 0.5 Ом</t>
  </si>
  <si>
    <t>~ 0.9 Ом</t>
  </si>
  <si>
    <t>~ 0.7 Ом</t>
  </si>
  <si>
    <t>0.20 Ом</t>
  </si>
  <si>
    <t>0.04 Ом</t>
  </si>
  <si>
    <t>~ 0.15 Ом</t>
  </si>
  <si>
    <t>~ 0.005 Ом</t>
  </si>
  <si>
    <t>~ 0.004 Ом</t>
  </si>
  <si>
    <t>~ 0.2 Ом</t>
  </si>
  <si>
    <t>~ 0.40 Ом</t>
  </si>
  <si>
    <t>~ 0.20 Ом</t>
  </si>
  <si>
    <t>7.8 В</t>
  </si>
  <si>
    <t>8,5 В</t>
  </si>
  <si>
    <t>6.3 В</t>
  </si>
  <si>
    <t>12.5 В</t>
  </si>
  <si>
    <t>16.0 В</t>
  </si>
  <si>
    <t>26.0 В</t>
  </si>
  <si>
    <t>10 кВ</t>
  </si>
  <si>
    <t>9.3 В</t>
  </si>
  <si>
    <t>11.2 В</t>
  </si>
  <si>
    <t>10.7 В</t>
  </si>
  <si>
    <t>13.1 В</t>
  </si>
  <si>
    <t>6.9 В</t>
  </si>
  <si>
    <t>10 В</t>
  </si>
  <si>
    <t>34.0 В</t>
  </si>
  <si>
    <t>50.0 В</t>
  </si>
  <si>
    <t>19.0 В</t>
  </si>
  <si>
    <t>22.0 В</t>
  </si>
  <si>
    <t>43.0 В</t>
  </si>
  <si>
    <t>50 Вт</t>
  </si>
  <si>
    <t>450 Вт</t>
  </si>
  <si>
    <t>750 Вт</t>
  </si>
  <si>
    <t>,</t>
  </si>
  <si>
    <t>0.6 Ом</t>
  </si>
  <si>
    <t>1.9 Ом</t>
  </si>
  <si>
    <t>1.6 Ом</t>
  </si>
  <si>
    <t>0.6  Ом</t>
  </si>
  <si>
    <t>0.52 Ом</t>
  </si>
  <si>
    <t>0.23 Ом</t>
  </si>
  <si>
    <t>0.29 Ом</t>
  </si>
  <si>
    <t>0.55 Ом</t>
  </si>
  <si>
    <t>0.3 ОМ</t>
  </si>
  <si>
    <t>0.22 Ом</t>
  </si>
  <si>
    <t>0.31 Ом</t>
  </si>
  <si>
    <t>0.41 Ом</t>
  </si>
  <si>
    <t>0.34 Ом</t>
  </si>
  <si>
    <t>0.46 Ом</t>
  </si>
  <si>
    <t>0.49 Ом</t>
  </si>
  <si>
    <t>0.62 Ом</t>
  </si>
  <si>
    <t>0.61 Ом</t>
  </si>
  <si>
    <t>0.68 Ом</t>
  </si>
  <si>
    <t>0.37 Ом</t>
  </si>
  <si>
    <t>0.40 Ом</t>
  </si>
  <si>
    <t>0.43 Ом</t>
  </si>
  <si>
    <t>0.56 Ом</t>
  </si>
  <si>
    <t>1.28 Ом</t>
  </si>
  <si>
    <t>1.33 Ом</t>
  </si>
  <si>
    <t>200 пФ</t>
  </si>
  <si>
    <t>"+12В /
 -7В"</t>
  </si>
  <si>
    <t>6.8  В</t>
  </si>
  <si>
    <t>"+19.0В /
 -11.0В"</t>
  </si>
  <si>
    <t>0.2 ОМ</t>
  </si>
  <si>
    <t>0.6 ОМ</t>
  </si>
  <si>
    <t>0.7 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</si>
</sst>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_);[Red]\(0\)"/>
    <numFmt numFmtId="165" formatCode="0.00_ \p\F"/>
    <numFmt numFmtId="166" formatCode="0_ \p\F"/>
    <numFmt numFmtId="167" formatCode="0.00_ \A"/>
    <numFmt numFmtId="168" formatCode="0_ \k\V"/>
    <numFmt numFmtId="169" formatCode="0.0_ \A"/>
    <numFmt numFmtId="170" formatCode="0.0_ \V"/>
    <numFmt numFmtId="171" formatCode="0.00_ %"/>
    <numFmt numFmtId="172" formatCode="0.00_ \V"/>
    <numFmt numFmtId="173" formatCode="0.000_ \V"/>
    <numFmt numFmtId="174" formatCode="0.0_ \p\F"/>
    <numFmt numFmtId="175" formatCode="0.000"/>
  </numFmts>
  <fonts count="16">
    <font>
      <sz val="10"/>
      <name val="Arial"/>
    </font>
    <font>
      <sz val="8"/>
      <name val="Arial"/>
    </font>
    <font>
      <sz val="8"/>
      <name val="Calibri"/>
    </font>
    <font>
      <b/>
      <sz val="8"/>
      <name val="Arial"/>
    </font>
    <font>
      <u/>
      <sz val="11"/>
      <color rgb="FF0000FF"/>
      <name val="Calibri"/>
    </font>
    <font>
      <sz val="10"/>
      <color rgb="FF0C0C0C"/>
      <name val="Calibri"/>
    </font>
    <font>
      <sz val="8"/>
      <color rgb="FF000000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sz val="8"/>
      <color rgb="FF000000"/>
      <name val="맑은 고딕"/>
    </font>
    <font>
      <sz val="11"/>
      <color rgb="FF000000"/>
      <name val="Calibri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rgb="FF0C0C0C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67" fontId="1" fillId="0" borderId="2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/>
    </xf>
    <xf numFmtId="175" fontId="1" fillId="0" borderId="2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71" fontId="12" fillId="0" borderId="2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/>
    </xf>
    <xf numFmtId="174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175" fontId="12" fillId="0" borderId="2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7" fontId="12" fillId="0" borderId="2" xfId="0" applyNumberFormat="1" applyFont="1" applyBorder="1" applyAlignment="1">
      <alignment horizontal="center" vertical="center"/>
    </xf>
    <xf numFmtId="172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 wrapText="1"/>
    </xf>
    <xf numFmtId="168" fontId="12" fillId="0" borderId="2" xfId="0" applyNumberFormat="1" applyFont="1" applyBorder="1" applyAlignment="1">
      <alignment horizontal="center" vertical="center"/>
    </xf>
    <xf numFmtId="168" fontId="12" fillId="0" borderId="2" xfId="0" applyNumberFormat="1" applyFont="1" applyBorder="1" applyAlignment="1">
      <alignment horizontal="center" vertical="center" wrapText="1"/>
    </xf>
    <xf numFmtId="168" fontId="14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 wrapText="1"/>
    </xf>
    <xf numFmtId="170" fontId="12" fillId="0" borderId="2" xfId="0" applyNumberFormat="1" applyFont="1" applyBorder="1" applyAlignment="1">
      <alignment horizontal="center" vertical="center"/>
    </xf>
    <xf numFmtId="173" fontId="12" fillId="0" borderId="2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6" Type="http://schemas.openxmlformats.org/officeDocument/2006/relationships/image" Target="../media/image7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9.png"/><Relationship Id="rId3" Type="http://schemas.openxmlformats.org/officeDocument/2006/relationships/image" Target="../media/image84.png"/><Relationship Id="rId7" Type="http://schemas.openxmlformats.org/officeDocument/2006/relationships/image" Target="../media/image88.png"/><Relationship Id="rId2" Type="http://schemas.openxmlformats.org/officeDocument/2006/relationships/image" Target="../media/image83.png"/><Relationship Id="rId1" Type="http://schemas.openxmlformats.org/officeDocument/2006/relationships/image" Target="../media/image82.png"/><Relationship Id="rId6" Type="http://schemas.openxmlformats.org/officeDocument/2006/relationships/image" Target="../media/image87.png"/><Relationship Id="rId11" Type="http://schemas.openxmlformats.org/officeDocument/2006/relationships/image" Target="../media/image92.png"/><Relationship Id="rId5" Type="http://schemas.openxmlformats.org/officeDocument/2006/relationships/image" Target="../media/image86.png"/><Relationship Id="rId10" Type="http://schemas.openxmlformats.org/officeDocument/2006/relationships/image" Target="../media/image91.png"/><Relationship Id="rId4" Type="http://schemas.openxmlformats.org/officeDocument/2006/relationships/image" Target="../media/image85.png"/><Relationship Id="rId9" Type="http://schemas.openxmlformats.org/officeDocument/2006/relationships/image" Target="../media/image90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13" Type="http://schemas.openxmlformats.org/officeDocument/2006/relationships/image" Target="../media/image37.png"/><Relationship Id="rId18" Type="http://schemas.openxmlformats.org/officeDocument/2006/relationships/image" Target="../media/image56.png"/><Relationship Id="rId26" Type="http://schemas.openxmlformats.org/officeDocument/2006/relationships/image" Target="../media/image79.png"/><Relationship Id="rId3" Type="http://schemas.openxmlformats.org/officeDocument/2006/relationships/image" Target="../media/image5.png"/><Relationship Id="rId21" Type="http://schemas.openxmlformats.org/officeDocument/2006/relationships/image" Target="../media/image74.png"/><Relationship Id="rId34" Type="http://schemas.openxmlformats.org/officeDocument/2006/relationships/image" Target="../media/image88.png"/><Relationship Id="rId7" Type="http://schemas.openxmlformats.org/officeDocument/2006/relationships/image" Target="../media/image10.png"/><Relationship Id="rId12" Type="http://schemas.openxmlformats.org/officeDocument/2006/relationships/image" Target="../media/image30.png"/><Relationship Id="rId17" Type="http://schemas.openxmlformats.org/officeDocument/2006/relationships/image" Target="../media/image71.png"/><Relationship Id="rId25" Type="http://schemas.openxmlformats.org/officeDocument/2006/relationships/image" Target="../media/image78.png"/><Relationship Id="rId33" Type="http://schemas.openxmlformats.org/officeDocument/2006/relationships/image" Target="../media/image82.png"/><Relationship Id="rId38" Type="http://schemas.openxmlformats.org/officeDocument/2006/relationships/image" Target="../media/image92.png"/><Relationship Id="rId2" Type="http://schemas.openxmlformats.org/officeDocument/2006/relationships/image" Target="../media/image2.png"/><Relationship Id="rId16" Type="http://schemas.openxmlformats.org/officeDocument/2006/relationships/image" Target="../media/image66.png"/><Relationship Id="rId20" Type="http://schemas.openxmlformats.org/officeDocument/2006/relationships/image" Target="../media/image73.png"/><Relationship Id="rId29" Type="http://schemas.openxmlformats.org/officeDocument/2006/relationships/image" Target="../media/image84.png"/><Relationship Id="rId1" Type="http://schemas.openxmlformats.org/officeDocument/2006/relationships/image" Target="../media/image1.png"/><Relationship Id="rId6" Type="http://schemas.openxmlformats.org/officeDocument/2006/relationships/image" Target="../media/image9.png"/><Relationship Id="rId11" Type="http://schemas.openxmlformats.org/officeDocument/2006/relationships/image" Target="../media/image29.png"/><Relationship Id="rId24" Type="http://schemas.openxmlformats.org/officeDocument/2006/relationships/image" Target="../media/image77.png"/><Relationship Id="rId32" Type="http://schemas.openxmlformats.org/officeDocument/2006/relationships/image" Target="../media/image83.png"/><Relationship Id="rId37" Type="http://schemas.openxmlformats.org/officeDocument/2006/relationships/image" Target="../media/image91.png"/><Relationship Id="rId5" Type="http://schemas.openxmlformats.org/officeDocument/2006/relationships/image" Target="../media/image8.png"/><Relationship Id="rId15" Type="http://schemas.openxmlformats.org/officeDocument/2006/relationships/image" Target="../media/image46.png"/><Relationship Id="rId23" Type="http://schemas.openxmlformats.org/officeDocument/2006/relationships/image" Target="../media/image76.png"/><Relationship Id="rId28" Type="http://schemas.openxmlformats.org/officeDocument/2006/relationships/image" Target="../media/image81.png"/><Relationship Id="rId36" Type="http://schemas.openxmlformats.org/officeDocument/2006/relationships/image" Target="../media/image90.png"/><Relationship Id="rId10" Type="http://schemas.openxmlformats.org/officeDocument/2006/relationships/image" Target="../media/image28.png"/><Relationship Id="rId19" Type="http://schemas.openxmlformats.org/officeDocument/2006/relationships/image" Target="../media/image72.png"/><Relationship Id="rId31" Type="http://schemas.openxmlformats.org/officeDocument/2006/relationships/image" Target="../media/image87.png"/><Relationship Id="rId4" Type="http://schemas.openxmlformats.org/officeDocument/2006/relationships/image" Target="../media/image7.png"/><Relationship Id="rId9" Type="http://schemas.openxmlformats.org/officeDocument/2006/relationships/image" Target="../media/image21.png"/><Relationship Id="rId14" Type="http://schemas.openxmlformats.org/officeDocument/2006/relationships/image" Target="../media/image38.png"/><Relationship Id="rId22" Type="http://schemas.openxmlformats.org/officeDocument/2006/relationships/image" Target="../media/image75.png"/><Relationship Id="rId27" Type="http://schemas.openxmlformats.org/officeDocument/2006/relationships/image" Target="../media/image80.png"/><Relationship Id="rId30" Type="http://schemas.openxmlformats.org/officeDocument/2006/relationships/image" Target="../media/image86.png"/><Relationship Id="rId35" Type="http://schemas.openxmlformats.org/officeDocument/2006/relationships/image" Target="../media/image89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077825" y="36890325"/>
    <xdr:ext cx="762000" cy="428625"/>
    <xdr:pic>
      <xdr:nvPicPr>
        <xdr:cNvPr id="2" name="image0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77825" y="36890325"/>
          <a:ext cx="762000" cy="428625"/>
        </a:xfrm>
        <a:prstGeom prst="rect">
          <a:avLst/>
        </a:prstGeom>
        <a:noFill/>
      </xdr:spPr>
    </xdr:pic>
    <xdr:clientData fLocksWithSheet="0"/>
  </xdr:absoluteAnchor>
  <xdr:absoluteAnchor>
    <xdr:pos x="14192250" y="36795075"/>
    <xdr:ext cx="1076325" cy="609600"/>
    <xdr:pic>
      <xdr:nvPicPr>
        <xdr:cNvPr id="3" name="image0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192250" y="36795075"/>
          <a:ext cx="1076325" cy="609600"/>
        </a:xfrm>
        <a:prstGeom prst="rect">
          <a:avLst/>
        </a:prstGeom>
        <a:noFill/>
      </xdr:spPr>
    </xdr:pic>
    <xdr:clientData fLocksWithSheet="0"/>
  </xdr:absoluteAnchor>
  <xdr:absoluteAnchor>
    <xdr:pos x="13211175" y="42205275"/>
    <xdr:ext cx="733425" cy="466725"/>
    <xdr:pic>
      <xdr:nvPicPr>
        <xdr:cNvPr id="4" name="image00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211175" y="42205275"/>
          <a:ext cx="733425" cy="466725"/>
        </a:xfrm>
        <a:prstGeom prst="rect">
          <a:avLst/>
        </a:prstGeom>
        <a:noFill/>
      </xdr:spPr>
    </xdr:pic>
    <xdr:clientData fLocksWithSheet="0"/>
  </xdr:absoluteAnchor>
  <xdr:absoluteAnchor>
    <xdr:pos x="14211300" y="42110025"/>
    <xdr:ext cx="1143000" cy="609600"/>
    <xdr:pic>
      <xdr:nvPicPr>
        <xdr:cNvPr id="5" name="image08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11300" y="42110025"/>
          <a:ext cx="1143000" cy="609600"/>
        </a:xfrm>
        <a:prstGeom prst="rect">
          <a:avLst/>
        </a:prstGeom>
        <a:noFill/>
      </xdr:spPr>
    </xdr:pic>
    <xdr:clientData fLocksWithSheet="0"/>
  </xdr:absoluteAnchor>
  <xdr:absoluteAnchor>
    <xdr:pos x="14335125" y="38385750"/>
    <xdr:ext cx="990600" cy="552450"/>
    <xdr:pic>
      <xdr:nvPicPr>
        <xdr:cNvPr id="6" name="image01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335125" y="38385750"/>
          <a:ext cx="990600" cy="552450"/>
        </a:xfrm>
        <a:prstGeom prst="rect">
          <a:avLst/>
        </a:prstGeom>
        <a:noFill/>
      </xdr:spPr>
    </xdr:pic>
    <xdr:clientData fLocksWithSheet="0"/>
  </xdr:absoluteAnchor>
  <xdr:absoluteAnchor>
    <xdr:pos x="13173075" y="1762125"/>
    <xdr:ext cx="609600" cy="666750"/>
    <xdr:pic>
      <xdr:nvPicPr>
        <xdr:cNvPr id="7" name="image33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173075" y="1762125"/>
          <a:ext cx="609600" cy="666750"/>
        </a:xfrm>
        <a:prstGeom prst="rect">
          <a:avLst/>
        </a:prstGeom>
        <a:noFill/>
      </xdr:spPr>
    </xdr:pic>
    <xdr:clientData fLocksWithSheet="0"/>
  </xdr:absoluteAnchor>
  <xdr:absoluteAnchor>
    <xdr:pos x="14401800" y="1714500"/>
    <xdr:ext cx="609600" cy="666750"/>
    <xdr:pic>
      <xdr:nvPicPr>
        <xdr:cNvPr id="8" name="image33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401800" y="1714500"/>
          <a:ext cx="609600" cy="666750"/>
        </a:xfrm>
        <a:prstGeom prst="rect">
          <a:avLst/>
        </a:prstGeom>
        <a:noFill/>
      </xdr:spPr>
    </xdr:pic>
    <xdr:clientData fLocksWithSheet="0"/>
  </xdr:absoluteAnchor>
  <xdr:absoluteAnchor>
    <xdr:pos x="13068300" y="9344025"/>
    <xdr:ext cx="771525" cy="657225"/>
    <xdr:pic>
      <xdr:nvPicPr>
        <xdr:cNvPr id="9" name="image22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3068300" y="9344025"/>
          <a:ext cx="771525" cy="657225"/>
        </a:xfrm>
        <a:prstGeom prst="rect">
          <a:avLst/>
        </a:prstGeom>
        <a:noFill/>
      </xdr:spPr>
    </xdr:pic>
    <xdr:clientData fLocksWithSheet="0"/>
  </xdr:absoluteAnchor>
  <xdr:absoluteAnchor>
    <xdr:pos x="14592300" y="9315450"/>
    <xdr:ext cx="495300" cy="666750"/>
    <xdr:pic>
      <xdr:nvPicPr>
        <xdr:cNvPr id="10" name="image11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592300" y="9315450"/>
          <a:ext cx="495300" cy="666750"/>
        </a:xfrm>
        <a:prstGeom prst="rect">
          <a:avLst/>
        </a:prstGeom>
        <a:noFill/>
      </xdr:spPr>
    </xdr:pic>
    <xdr:clientData fLocksWithSheet="0"/>
  </xdr:absoluteAnchor>
  <xdr:absoluteAnchor>
    <xdr:pos x="14582775" y="10915650"/>
    <xdr:ext cx="476250" cy="619125"/>
    <xdr:pic>
      <xdr:nvPicPr>
        <xdr:cNvPr id="11" name="image10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4582775" y="10915650"/>
          <a:ext cx="476250" cy="619125"/>
        </a:xfrm>
        <a:prstGeom prst="rect">
          <a:avLst/>
        </a:prstGeom>
        <a:noFill/>
      </xdr:spPr>
    </xdr:pic>
    <xdr:clientData fLocksWithSheet="0"/>
  </xdr:absoluteAnchor>
  <xdr:absoluteAnchor>
    <xdr:pos x="13125450" y="10848975"/>
    <xdr:ext cx="762000" cy="685800"/>
    <xdr:pic>
      <xdr:nvPicPr>
        <xdr:cNvPr id="12" name="image12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125450" y="10848975"/>
          <a:ext cx="762000" cy="685800"/>
        </a:xfrm>
        <a:prstGeom prst="rect">
          <a:avLst/>
        </a:prstGeom>
        <a:noFill/>
      </xdr:spPr>
    </xdr:pic>
    <xdr:clientData fLocksWithSheet="0"/>
  </xdr:absoluteAnchor>
  <xdr:absoluteAnchor>
    <xdr:pos x="13144500" y="12353925"/>
    <xdr:ext cx="704850" cy="695325"/>
    <xdr:pic>
      <xdr:nvPicPr>
        <xdr:cNvPr id="13" name="image37.pn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3144500" y="12353925"/>
          <a:ext cx="704850" cy="695325"/>
        </a:xfrm>
        <a:prstGeom prst="rect">
          <a:avLst/>
        </a:prstGeom>
        <a:noFill/>
      </xdr:spPr>
    </xdr:pic>
    <xdr:clientData fLocksWithSheet="0"/>
  </xdr:absoluteAnchor>
  <xdr:absoluteAnchor>
    <xdr:pos x="14544675" y="14658975"/>
    <xdr:ext cx="476250" cy="704850"/>
    <xdr:pic>
      <xdr:nvPicPr>
        <xdr:cNvPr id="14" name="image35.pn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4544675" y="14658975"/>
          <a:ext cx="476250" cy="704850"/>
        </a:xfrm>
        <a:prstGeom prst="rect">
          <a:avLst/>
        </a:prstGeom>
        <a:noFill/>
      </xdr:spPr>
    </xdr:pic>
    <xdr:clientData fLocksWithSheet="0"/>
  </xdr:absoluteAnchor>
  <xdr:absoluteAnchor>
    <xdr:pos x="13049250" y="14678025"/>
    <xdr:ext cx="885825" cy="695325"/>
    <xdr:pic>
      <xdr:nvPicPr>
        <xdr:cNvPr id="15" name="image44.png"/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3049250" y="14678025"/>
          <a:ext cx="885825" cy="695325"/>
        </a:xfrm>
        <a:prstGeom prst="rect">
          <a:avLst/>
        </a:prstGeom>
        <a:noFill/>
      </xdr:spPr>
    </xdr:pic>
    <xdr:clientData fLocksWithSheet="0"/>
  </xdr:absoluteAnchor>
  <xdr:absoluteAnchor>
    <xdr:pos x="13115925" y="44453175"/>
    <xdr:ext cx="876300" cy="504825"/>
    <xdr:pic>
      <xdr:nvPicPr>
        <xdr:cNvPr id="16" name="image41.png"/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3115925" y="44453175"/>
          <a:ext cx="876300" cy="504825"/>
        </a:xfrm>
        <a:prstGeom prst="rect">
          <a:avLst/>
        </a:prstGeom>
        <a:noFill/>
      </xdr:spPr>
    </xdr:pic>
    <xdr:clientData fLocksWithSheet="0"/>
  </xdr:absoluteAnchor>
  <xdr:absoluteAnchor>
    <xdr:pos x="14201775" y="44453175"/>
    <xdr:ext cx="1085850" cy="609600"/>
    <xdr:pic>
      <xdr:nvPicPr>
        <xdr:cNvPr id="17" name="image51.png"/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4201775" y="44453175"/>
          <a:ext cx="1085850" cy="609600"/>
        </a:xfrm>
        <a:prstGeom prst="rect">
          <a:avLst/>
        </a:prstGeom>
        <a:noFill/>
      </xdr:spPr>
    </xdr:pic>
    <xdr:clientData fLocksWithSheet="0"/>
  </xdr:absoluteAnchor>
  <xdr:absoluteAnchor>
    <xdr:pos x="14582775" y="12420600"/>
    <xdr:ext cx="476250" cy="619125"/>
    <xdr:pic>
      <xdr:nvPicPr>
        <xdr:cNvPr id="18" name="image10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4582775" y="12420600"/>
          <a:ext cx="476250" cy="619125"/>
        </a:xfrm>
        <a:prstGeom prst="rect">
          <a:avLst/>
        </a:prstGeom>
        <a:noFill/>
      </xdr:spPr>
    </xdr:pic>
    <xdr:clientData fLocksWithSheet="0"/>
  </xdr:absoluteAnchor>
  <xdr:absoluteAnchor>
    <xdr:pos x="13230225" y="3305175"/>
    <xdr:ext cx="476250" cy="542925"/>
    <xdr:pic>
      <xdr:nvPicPr>
        <xdr:cNvPr id="19" name="image39.png"/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3230225" y="3305175"/>
          <a:ext cx="476250" cy="542925"/>
        </a:xfrm>
        <a:prstGeom prst="rect">
          <a:avLst/>
        </a:prstGeom>
        <a:noFill/>
      </xdr:spPr>
    </xdr:pic>
    <xdr:clientData fLocksWithSheet="0"/>
  </xdr:absoluteAnchor>
  <xdr:absoluteAnchor>
    <xdr:pos x="14563725" y="3267075"/>
    <xdr:ext cx="476250" cy="542925"/>
    <xdr:pic>
      <xdr:nvPicPr>
        <xdr:cNvPr id="20" name="image39.png"/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4563725" y="3267075"/>
          <a:ext cx="476250" cy="542925"/>
        </a:xfrm>
        <a:prstGeom prst="rect">
          <a:avLst/>
        </a:prstGeom>
        <a:noFill/>
      </xdr:spPr>
    </xdr:pic>
    <xdr:clientData fLocksWithSheet="0"/>
  </xdr:absoluteAnchor>
  <xdr:absoluteAnchor>
    <xdr:pos x="13134975" y="2476500"/>
    <xdr:ext cx="609600" cy="666750"/>
    <xdr:pic>
      <xdr:nvPicPr>
        <xdr:cNvPr id="21" name="image33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134975" y="2476500"/>
          <a:ext cx="609600" cy="666750"/>
        </a:xfrm>
        <a:prstGeom prst="rect">
          <a:avLst/>
        </a:prstGeom>
        <a:noFill/>
      </xdr:spPr>
    </xdr:pic>
    <xdr:clientData fLocksWithSheet="0"/>
  </xdr:absoluteAnchor>
  <xdr:absoluteAnchor>
    <xdr:pos x="14401800" y="2486025"/>
    <xdr:ext cx="609600" cy="666750"/>
    <xdr:pic>
      <xdr:nvPicPr>
        <xdr:cNvPr id="22" name="image33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401800" y="2486025"/>
          <a:ext cx="609600" cy="666750"/>
        </a:xfrm>
        <a:prstGeom prst="rect">
          <a:avLst/>
        </a:prstGeom>
        <a:noFill/>
      </xdr:spPr>
    </xdr:pic>
    <xdr:clientData fLocksWithSheet="0"/>
  </xdr:absoluteAnchor>
  <xdr:absoluteAnchor>
    <xdr:pos x="13258800" y="4076700"/>
    <xdr:ext cx="466725" cy="533400"/>
    <xdr:pic>
      <xdr:nvPicPr>
        <xdr:cNvPr id="23" name="image43.png"/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3258800" y="4076700"/>
          <a:ext cx="466725" cy="533400"/>
        </a:xfrm>
        <a:prstGeom prst="rect">
          <a:avLst/>
        </a:prstGeom>
        <a:noFill/>
      </xdr:spPr>
    </xdr:pic>
    <xdr:clientData fLocksWithSheet="0"/>
  </xdr:absoluteAnchor>
  <xdr:absoluteAnchor>
    <xdr:pos x="14582775" y="4067175"/>
    <xdr:ext cx="466725" cy="533400"/>
    <xdr:pic>
      <xdr:nvPicPr>
        <xdr:cNvPr id="24" name="image43.png"/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4582775" y="4067175"/>
          <a:ext cx="466725" cy="533400"/>
        </a:xfrm>
        <a:prstGeom prst="rect">
          <a:avLst/>
        </a:prstGeom>
        <a:noFill/>
      </xdr:spPr>
    </xdr:pic>
    <xdr:clientData fLocksWithSheet="0"/>
  </xdr:absoluteAnchor>
  <xdr:absoluteAnchor>
    <xdr:pos x="13249275" y="4819650"/>
    <xdr:ext cx="466725" cy="533400"/>
    <xdr:pic>
      <xdr:nvPicPr>
        <xdr:cNvPr id="25" name="image43.png"/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3249275" y="4819650"/>
          <a:ext cx="466725" cy="533400"/>
        </a:xfrm>
        <a:prstGeom prst="rect">
          <a:avLst/>
        </a:prstGeom>
        <a:noFill/>
      </xdr:spPr>
    </xdr:pic>
    <xdr:clientData fLocksWithSheet="0"/>
  </xdr:absoluteAnchor>
  <xdr:absoluteAnchor>
    <xdr:pos x="14611350" y="4857750"/>
    <xdr:ext cx="466725" cy="533400"/>
    <xdr:pic>
      <xdr:nvPicPr>
        <xdr:cNvPr id="26" name="image43.png"/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4611350" y="4857750"/>
          <a:ext cx="466725" cy="533400"/>
        </a:xfrm>
        <a:prstGeom prst="rect">
          <a:avLst/>
        </a:prstGeom>
        <a:noFill/>
      </xdr:spPr>
    </xdr:pic>
    <xdr:clientData fLocksWithSheet="0"/>
  </xdr:absoluteAnchor>
  <xdr:absoluteAnchor>
    <xdr:pos x="13192125" y="5581650"/>
    <xdr:ext cx="533400" cy="628650"/>
    <xdr:pic>
      <xdr:nvPicPr>
        <xdr:cNvPr id="27" name="image45.png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3192125" y="5581650"/>
          <a:ext cx="533400" cy="628650"/>
        </a:xfrm>
        <a:prstGeom prst="rect">
          <a:avLst/>
        </a:prstGeom>
        <a:noFill/>
      </xdr:spPr>
    </xdr:pic>
    <xdr:clientData fLocksWithSheet="0"/>
  </xdr:absoluteAnchor>
  <xdr:absoluteAnchor>
    <xdr:pos x="14563725" y="5524500"/>
    <xdr:ext cx="533400" cy="628650"/>
    <xdr:pic>
      <xdr:nvPicPr>
        <xdr:cNvPr id="28" name="image45.png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4563725" y="5524500"/>
          <a:ext cx="533400" cy="628650"/>
        </a:xfrm>
        <a:prstGeom prst="rect">
          <a:avLst/>
        </a:prstGeom>
        <a:noFill/>
      </xdr:spPr>
    </xdr:pic>
    <xdr:clientData fLocksWithSheet="0"/>
  </xdr:absoluteAnchor>
  <xdr:absoluteAnchor>
    <xdr:pos x="13211175" y="6305550"/>
    <xdr:ext cx="533400" cy="628650"/>
    <xdr:pic>
      <xdr:nvPicPr>
        <xdr:cNvPr id="29" name="image45.png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3211175" y="6305550"/>
          <a:ext cx="533400" cy="628650"/>
        </a:xfrm>
        <a:prstGeom prst="rect">
          <a:avLst/>
        </a:prstGeom>
        <a:noFill/>
      </xdr:spPr>
    </xdr:pic>
    <xdr:clientData fLocksWithSheet="0"/>
  </xdr:absoluteAnchor>
  <xdr:absoluteAnchor>
    <xdr:pos x="14582775" y="6315075"/>
    <xdr:ext cx="533400" cy="628650"/>
    <xdr:pic>
      <xdr:nvPicPr>
        <xdr:cNvPr id="30" name="image45.png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4582775" y="6315075"/>
          <a:ext cx="533400" cy="628650"/>
        </a:xfrm>
        <a:prstGeom prst="rect">
          <a:avLst/>
        </a:prstGeom>
        <a:noFill/>
      </xdr:spPr>
    </xdr:pic>
    <xdr:clientData fLocksWithSheet="0"/>
  </xdr:absoluteAnchor>
  <xdr:absoluteAnchor>
    <xdr:pos x="13211175" y="7096125"/>
    <xdr:ext cx="581025" cy="619125"/>
    <xdr:pic>
      <xdr:nvPicPr>
        <xdr:cNvPr id="31" name="image48.png"/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3211175" y="7096125"/>
          <a:ext cx="581025" cy="619125"/>
        </a:xfrm>
        <a:prstGeom prst="rect">
          <a:avLst/>
        </a:prstGeom>
        <a:noFill/>
      </xdr:spPr>
    </xdr:pic>
    <xdr:clientData fLocksWithSheet="0"/>
  </xdr:absoluteAnchor>
  <xdr:absoluteAnchor>
    <xdr:pos x="14573250" y="7124700"/>
    <xdr:ext cx="581025" cy="619125"/>
    <xdr:pic>
      <xdr:nvPicPr>
        <xdr:cNvPr id="32" name="image48.png"/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4573250" y="7124700"/>
          <a:ext cx="581025" cy="619125"/>
        </a:xfrm>
        <a:prstGeom prst="rect">
          <a:avLst/>
        </a:prstGeom>
        <a:noFill/>
      </xdr:spPr>
    </xdr:pic>
    <xdr:clientData fLocksWithSheet="0"/>
  </xdr:absoluteAnchor>
  <xdr:absoluteAnchor>
    <xdr:pos x="14573250" y="11668125"/>
    <xdr:ext cx="476250" cy="619125"/>
    <xdr:pic>
      <xdr:nvPicPr>
        <xdr:cNvPr id="33" name="image10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4573250" y="11668125"/>
          <a:ext cx="476250" cy="619125"/>
        </a:xfrm>
        <a:prstGeom prst="rect">
          <a:avLst/>
        </a:prstGeom>
        <a:noFill/>
      </xdr:spPr>
    </xdr:pic>
    <xdr:clientData fLocksWithSheet="0"/>
  </xdr:absoluteAnchor>
  <xdr:absoluteAnchor>
    <xdr:pos x="13115925" y="11601450"/>
    <xdr:ext cx="762000" cy="685800"/>
    <xdr:pic>
      <xdr:nvPicPr>
        <xdr:cNvPr id="34" name="image12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115925" y="11601450"/>
          <a:ext cx="762000" cy="685800"/>
        </a:xfrm>
        <a:prstGeom prst="rect">
          <a:avLst/>
        </a:prstGeom>
        <a:noFill/>
      </xdr:spPr>
    </xdr:pic>
    <xdr:clientData fLocksWithSheet="0"/>
  </xdr:absoluteAnchor>
  <xdr:absoluteAnchor>
    <xdr:pos x="13096875" y="10096500"/>
    <xdr:ext cx="771525" cy="657225"/>
    <xdr:pic>
      <xdr:nvPicPr>
        <xdr:cNvPr id="35" name="image22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3096875" y="10096500"/>
          <a:ext cx="771525" cy="657225"/>
        </a:xfrm>
        <a:prstGeom prst="rect">
          <a:avLst/>
        </a:prstGeom>
        <a:noFill/>
      </xdr:spPr>
    </xdr:pic>
    <xdr:clientData fLocksWithSheet="0"/>
  </xdr:absoluteAnchor>
  <xdr:absoluteAnchor>
    <xdr:pos x="14582775" y="10115550"/>
    <xdr:ext cx="495300" cy="666750"/>
    <xdr:pic>
      <xdr:nvPicPr>
        <xdr:cNvPr id="36" name="image11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582775" y="10115550"/>
          <a:ext cx="495300" cy="666750"/>
        </a:xfrm>
        <a:prstGeom prst="rect">
          <a:avLst/>
        </a:prstGeom>
        <a:noFill/>
      </xdr:spPr>
    </xdr:pic>
    <xdr:clientData fLocksWithSheet="0"/>
  </xdr:absoluteAnchor>
  <xdr:absoluteAnchor>
    <xdr:pos x="13201650" y="7886700"/>
    <xdr:ext cx="628650" cy="628650"/>
    <xdr:pic>
      <xdr:nvPicPr>
        <xdr:cNvPr id="37" name="image06.png"/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3201650" y="7886700"/>
          <a:ext cx="628650" cy="628650"/>
        </a:xfrm>
        <a:prstGeom prst="rect">
          <a:avLst/>
        </a:prstGeom>
        <a:noFill/>
      </xdr:spPr>
    </xdr:pic>
    <xdr:clientData fLocksWithSheet="0"/>
  </xdr:absoluteAnchor>
  <xdr:absoluteAnchor>
    <xdr:pos x="14573250" y="7924800"/>
    <xdr:ext cx="533400" cy="590550"/>
    <xdr:pic>
      <xdr:nvPicPr>
        <xdr:cNvPr id="38" name="image05.png"/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4573250" y="7924800"/>
          <a:ext cx="533400" cy="590550"/>
        </a:xfrm>
        <a:prstGeom prst="rect">
          <a:avLst/>
        </a:prstGeom>
        <a:noFill/>
      </xdr:spPr>
    </xdr:pic>
    <xdr:clientData fLocksWithSheet="0"/>
  </xdr:absoluteAnchor>
  <xdr:absoluteAnchor>
    <xdr:pos x="13077825" y="8620125"/>
    <xdr:ext cx="742950" cy="628650"/>
    <xdr:pic>
      <xdr:nvPicPr>
        <xdr:cNvPr id="39" name="image55.png"/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3077825" y="8620125"/>
          <a:ext cx="742950" cy="628650"/>
        </a:xfrm>
        <a:prstGeom prst="rect">
          <a:avLst/>
        </a:prstGeom>
        <a:noFill/>
      </xdr:spPr>
    </xdr:pic>
    <xdr:clientData fLocksWithSheet="0"/>
  </xdr:absoluteAnchor>
  <xdr:absoluteAnchor>
    <xdr:pos x="14620875" y="8658225"/>
    <xdr:ext cx="504825" cy="552450"/>
    <xdr:pic>
      <xdr:nvPicPr>
        <xdr:cNvPr id="40" name="image58.png"/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4620875" y="8658225"/>
          <a:ext cx="504825" cy="552450"/>
        </a:xfrm>
        <a:prstGeom prst="rect">
          <a:avLst/>
        </a:prstGeom>
        <a:noFill/>
      </xdr:spPr>
    </xdr:pic>
    <xdr:clientData fLocksWithSheet="0"/>
  </xdr:absoluteAnchor>
  <xdr:absoluteAnchor>
    <xdr:pos x="13154025" y="13182600"/>
    <xdr:ext cx="762000" cy="666750"/>
    <xdr:pic>
      <xdr:nvPicPr>
        <xdr:cNvPr id="41" name="image57.png"/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3154025" y="13182600"/>
          <a:ext cx="762000" cy="666750"/>
        </a:xfrm>
        <a:prstGeom prst="rect">
          <a:avLst/>
        </a:prstGeom>
        <a:noFill/>
      </xdr:spPr>
    </xdr:pic>
    <xdr:clientData fLocksWithSheet="0"/>
  </xdr:absoluteAnchor>
  <xdr:absoluteAnchor>
    <xdr:pos x="13144500" y="13992225"/>
    <xdr:ext cx="666750" cy="581025"/>
    <xdr:pic>
      <xdr:nvPicPr>
        <xdr:cNvPr id="42" name="image62.png"/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3144500" y="13992225"/>
          <a:ext cx="666750" cy="581025"/>
        </a:xfrm>
        <a:prstGeom prst="rect">
          <a:avLst/>
        </a:prstGeom>
        <a:noFill/>
      </xdr:spPr>
    </xdr:pic>
    <xdr:clientData fLocksWithSheet="0"/>
  </xdr:absoluteAnchor>
  <xdr:absoluteAnchor>
    <xdr:pos x="14373225" y="13906500"/>
    <xdr:ext cx="876300" cy="590550"/>
    <xdr:pic>
      <xdr:nvPicPr>
        <xdr:cNvPr id="43" name="image63.png"/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4373225" y="13906500"/>
          <a:ext cx="876300" cy="590550"/>
        </a:xfrm>
        <a:prstGeom prst="rect">
          <a:avLst/>
        </a:prstGeom>
        <a:noFill/>
      </xdr:spPr>
    </xdr:pic>
    <xdr:clientData fLocksWithSheet="0"/>
  </xdr:absoluteAnchor>
  <xdr:absoluteAnchor>
    <xdr:pos x="14306550" y="13315950"/>
    <xdr:ext cx="933450" cy="323850"/>
    <xdr:pic>
      <xdr:nvPicPr>
        <xdr:cNvPr id="44" name="image67.png"/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4306550" y="13315950"/>
          <a:ext cx="933450" cy="323850"/>
        </a:xfrm>
        <a:prstGeom prst="rect">
          <a:avLst/>
        </a:prstGeom>
        <a:noFill/>
      </xdr:spPr>
    </xdr:pic>
    <xdr:clientData fLocksWithSheet="0"/>
  </xdr:absoluteAnchor>
  <xdr:absoluteAnchor>
    <xdr:pos x="13268325" y="19278600"/>
    <xdr:ext cx="657225" cy="571500"/>
    <xdr:pic>
      <xdr:nvPicPr>
        <xdr:cNvPr id="45" name="image09.png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3268325" y="19278600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4563725" y="19307175"/>
    <xdr:ext cx="657225" cy="571500"/>
    <xdr:pic>
      <xdr:nvPicPr>
        <xdr:cNvPr id="46" name="image09.png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4563725" y="19307175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3296900" y="20088225"/>
    <xdr:ext cx="657225" cy="571500"/>
    <xdr:pic>
      <xdr:nvPicPr>
        <xdr:cNvPr id="47" name="image09.png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3296900" y="20088225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4582775" y="20040600"/>
    <xdr:ext cx="657225" cy="571500"/>
    <xdr:pic>
      <xdr:nvPicPr>
        <xdr:cNvPr id="48" name="image09.png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4582775" y="20040600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3249275" y="20812125"/>
    <xdr:ext cx="657225" cy="571500"/>
    <xdr:pic>
      <xdr:nvPicPr>
        <xdr:cNvPr id="49" name="image09.png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3249275" y="20812125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4582775" y="20850225"/>
    <xdr:ext cx="657225" cy="571500"/>
    <xdr:pic>
      <xdr:nvPicPr>
        <xdr:cNvPr id="50" name="image09.png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4582775" y="20850225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3249275" y="21583650"/>
    <xdr:ext cx="657225" cy="571500"/>
    <xdr:pic>
      <xdr:nvPicPr>
        <xdr:cNvPr id="51" name="image09.png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3249275" y="21583650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4582775" y="21555075"/>
    <xdr:ext cx="657225" cy="571500"/>
    <xdr:pic>
      <xdr:nvPicPr>
        <xdr:cNvPr id="52" name="image09.png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4582775" y="21555075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3258800" y="22336125"/>
    <xdr:ext cx="657225" cy="571500"/>
    <xdr:pic>
      <xdr:nvPicPr>
        <xdr:cNvPr id="53" name="image09.png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3258800" y="22336125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4554200" y="22336125"/>
    <xdr:ext cx="657225" cy="571500"/>
    <xdr:pic>
      <xdr:nvPicPr>
        <xdr:cNvPr id="54" name="image09.png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4554200" y="22336125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3220700" y="23050500"/>
    <xdr:ext cx="581025" cy="695325"/>
    <xdr:pic>
      <xdr:nvPicPr>
        <xdr:cNvPr id="55" name="image77.png"/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3220700" y="23050500"/>
          <a:ext cx="581025" cy="695325"/>
        </a:xfrm>
        <a:prstGeom prst="rect">
          <a:avLst/>
        </a:prstGeom>
        <a:noFill/>
      </xdr:spPr>
    </xdr:pic>
    <xdr:clientData fLocksWithSheet="0"/>
  </xdr:absoluteAnchor>
  <xdr:absoluteAnchor>
    <xdr:pos x="14516100" y="23040975"/>
    <xdr:ext cx="581025" cy="714375"/>
    <xdr:pic>
      <xdr:nvPicPr>
        <xdr:cNvPr id="56" name="image80.png"/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4516100" y="23040975"/>
          <a:ext cx="581025" cy="714375"/>
        </a:xfrm>
        <a:prstGeom prst="rect">
          <a:avLst/>
        </a:prstGeom>
        <a:noFill/>
      </xdr:spPr>
    </xdr:pic>
    <xdr:clientData fLocksWithSheet="0"/>
  </xdr:absoluteAnchor>
  <xdr:absoluteAnchor>
    <xdr:pos x="13230225" y="23793450"/>
    <xdr:ext cx="581025" cy="657225"/>
    <xdr:pic>
      <xdr:nvPicPr>
        <xdr:cNvPr id="57" name="image76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230225" y="23793450"/>
          <a:ext cx="581025" cy="657225"/>
        </a:xfrm>
        <a:prstGeom prst="rect">
          <a:avLst/>
        </a:prstGeom>
        <a:noFill/>
      </xdr:spPr>
    </xdr:pic>
    <xdr:clientData fLocksWithSheet="0"/>
  </xdr:absoluteAnchor>
  <xdr:absoluteAnchor>
    <xdr:pos x="14516100" y="23831550"/>
    <xdr:ext cx="581025" cy="657225"/>
    <xdr:pic>
      <xdr:nvPicPr>
        <xdr:cNvPr id="58" name="image82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4516100" y="23831550"/>
          <a:ext cx="581025" cy="657225"/>
        </a:xfrm>
        <a:prstGeom prst="rect">
          <a:avLst/>
        </a:prstGeom>
        <a:noFill/>
      </xdr:spPr>
    </xdr:pic>
    <xdr:clientData fLocksWithSheet="0"/>
  </xdr:absoluteAnchor>
  <xdr:absoluteAnchor>
    <xdr:pos x="13239750" y="24584025"/>
    <xdr:ext cx="581025" cy="657225"/>
    <xdr:pic>
      <xdr:nvPicPr>
        <xdr:cNvPr id="59" name="image81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239750" y="24584025"/>
          <a:ext cx="581025" cy="657225"/>
        </a:xfrm>
        <a:prstGeom prst="rect">
          <a:avLst/>
        </a:prstGeom>
        <a:noFill/>
      </xdr:spPr>
    </xdr:pic>
    <xdr:clientData fLocksWithSheet="0"/>
  </xdr:absoluteAnchor>
  <xdr:absoluteAnchor>
    <xdr:pos x="14497050" y="24603075"/>
    <xdr:ext cx="581025" cy="657225"/>
    <xdr:pic>
      <xdr:nvPicPr>
        <xdr:cNvPr id="60" name="image83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4497050" y="24603075"/>
          <a:ext cx="581025" cy="657225"/>
        </a:xfrm>
        <a:prstGeom prst="rect">
          <a:avLst/>
        </a:prstGeom>
        <a:noFill/>
      </xdr:spPr>
    </xdr:pic>
    <xdr:clientData fLocksWithSheet="0"/>
  </xdr:absoluteAnchor>
  <xdr:absoluteAnchor>
    <xdr:pos x="13192125" y="25412700"/>
    <xdr:ext cx="771525" cy="533400"/>
    <xdr:pic>
      <xdr:nvPicPr>
        <xdr:cNvPr id="61" name="image85.pn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3192125" y="25412700"/>
          <a:ext cx="771525" cy="533400"/>
        </a:xfrm>
        <a:prstGeom prst="rect">
          <a:avLst/>
        </a:prstGeom>
        <a:noFill/>
      </xdr:spPr>
    </xdr:pic>
    <xdr:clientData fLocksWithSheet="0"/>
  </xdr:absoluteAnchor>
  <xdr:absoluteAnchor>
    <xdr:pos x="14297025" y="25403175"/>
    <xdr:ext cx="971550" cy="514350"/>
    <xdr:pic>
      <xdr:nvPicPr>
        <xdr:cNvPr id="62" name="image86.png"/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4297025" y="25403175"/>
          <a:ext cx="971550" cy="514350"/>
        </a:xfrm>
        <a:prstGeom prst="rect">
          <a:avLst/>
        </a:prstGeom>
        <a:noFill/>
      </xdr:spPr>
    </xdr:pic>
    <xdr:clientData fLocksWithSheet="0"/>
  </xdr:absoluteAnchor>
  <xdr:absoluteAnchor>
    <xdr:pos x="13115925" y="27670125"/>
    <xdr:ext cx="809625" cy="533400"/>
    <xdr:pic>
      <xdr:nvPicPr>
        <xdr:cNvPr id="63" name="image89.pn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115925" y="27670125"/>
          <a:ext cx="809625" cy="533400"/>
        </a:xfrm>
        <a:prstGeom prst="rect">
          <a:avLst/>
        </a:prstGeom>
        <a:noFill/>
      </xdr:spPr>
    </xdr:pic>
    <xdr:clientData fLocksWithSheet="0"/>
  </xdr:absoluteAnchor>
  <xdr:absoluteAnchor>
    <xdr:pos x="13125450" y="26927175"/>
    <xdr:ext cx="809625" cy="533400"/>
    <xdr:pic>
      <xdr:nvPicPr>
        <xdr:cNvPr id="64" name="image89.pn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125450" y="26927175"/>
          <a:ext cx="809625" cy="533400"/>
        </a:xfrm>
        <a:prstGeom prst="rect">
          <a:avLst/>
        </a:prstGeom>
        <a:noFill/>
      </xdr:spPr>
    </xdr:pic>
    <xdr:clientData fLocksWithSheet="0"/>
  </xdr:absoluteAnchor>
  <xdr:absoluteAnchor>
    <xdr:pos x="13106400" y="26136600"/>
    <xdr:ext cx="876300" cy="619125"/>
    <xdr:pic>
      <xdr:nvPicPr>
        <xdr:cNvPr id="65" name="image95.png"/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3106400" y="26136600"/>
          <a:ext cx="876300" cy="619125"/>
        </a:xfrm>
        <a:prstGeom prst="rect">
          <a:avLst/>
        </a:prstGeom>
        <a:noFill/>
      </xdr:spPr>
    </xdr:pic>
    <xdr:clientData fLocksWithSheet="0"/>
  </xdr:absoluteAnchor>
  <xdr:absoluteAnchor>
    <xdr:pos x="14268450" y="26184225"/>
    <xdr:ext cx="971550" cy="514350"/>
    <xdr:pic>
      <xdr:nvPicPr>
        <xdr:cNvPr id="66" name="image86.png"/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4268450" y="26184225"/>
          <a:ext cx="971550" cy="514350"/>
        </a:xfrm>
        <a:prstGeom prst="rect">
          <a:avLst/>
        </a:prstGeom>
        <a:noFill/>
      </xdr:spPr>
    </xdr:pic>
    <xdr:clientData fLocksWithSheet="0"/>
  </xdr:absoluteAnchor>
  <xdr:absoluteAnchor>
    <xdr:pos x="14316075" y="26955750"/>
    <xdr:ext cx="971550" cy="514350"/>
    <xdr:pic>
      <xdr:nvPicPr>
        <xdr:cNvPr id="67" name="image86.png"/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4316075" y="26955750"/>
          <a:ext cx="971550" cy="514350"/>
        </a:xfrm>
        <a:prstGeom prst="rect">
          <a:avLst/>
        </a:prstGeom>
        <a:noFill/>
      </xdr:spPr>
    </xdr:pic>
    <xdr:clientData fLocksWithSheet="0"/>
  </xdr:absoluteAnchor>
  <xdr:absoluteAnchor>
    <xdr:pos x="14363700" y="27689175"/>
    <xdr:ext cx="971550" cy="514350"/>
    <xdr:pic>
      <xdr:nvPicPr>
        <xdr:cNvPr id="68" name="image86.png"/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4363700" y="27689175"/>
          <a:ext cx="971550" cy="514350"/>
        </a:xfrm>
        <a:prstGeom prst="rect">
          <a:avLst/>
        </a:prstGeom>
        <a:noFill/>
      </xdr:spPr>
    </xdr:pic>
    <xdr:clientData fLocksWithSheet="0"/>
  </xdr:absoluteAnchor>
  <xdr:absoluteAnchor>
    <xdr:pos x="13068300" y="28374975"/>
    <xdr:ext cx="923925" cy="647700"/>
    <xdr:pic>
      <xdr:nvPicPr>
        <xdr:cNvPr id="69" name="image99.png"/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3068300" y="28374975"/>
          <a:ext cx="923925" cy="647700"/>
        </a:xfrm>
        <a:prstGeom prst="rect">
          <a:avLst/>
        </a:prstGeom>
        <a:noFill/>
      </xdr:spPr>
    </xdr:pic>
    <xdr:clientData fLocksWithSheet="0"/>
  </xdr:absoluteAnchor>
  <xdr:absoluteAnchor>
    <xdr:pos x="13096875" y="29108400"/>
    <xdr:ext cx="923925" cy="647700"/>
    <xdr:pic>
      <xdr:nvPicPr>
        <xdr:cNvPr id="70" name="image99.png"/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3096875" y="29108400"/>
          <a:ext cx="923925" cy="647700"/>
        </a:xfrm>
        <a:prstGeom prst="rect">
          <a:avLst/>
        </a:prstGeom>
        <a:noFill/>
      </xdr:spPr>
    </xdr:pic>
    <xdr:clientData fLocksWithSheet="0"/>
  </xdr:absoluteAnchor>
  <xdr:absoluteAnchor>
    <xdr:pos x="14525625" y="29156025"/>
    <xdr:ext cx="581025" cy="695325"/>
    <xdr:pic>
      <xdr:nvPicPr>
        <xdr:cNvPr id="71" name="image106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4525625" y="29156025"/>
          <a:ext cx="581025" cy="695325"/>
        </a:xfrm>
        <a:prstGeom prst="rect">
          <a:avLst/>
        </a:prstGeom>
        <a:noFill/>
      </xdr:spPr>
    </xdr:pic>
    <xdr:clientData fLocksWithSheet="0"/>
  </xdr:absoluteAnchor>
  <xdr:absoluteAnchor>
    <xdr:pos x="14525625" y="28394025"/>
    <xdr:ext cx="581025" cy="695325"/>
    <xdr:pic>
      <xdr:nvPicPr>
        <xdr:cNvPr id="72" name="image106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4525625" y="28394025"/>
          <a:ext cx="581025" cy="695325"/>
        </a:xfrm>
        <a:prstGeom prst="rect">
          <a:avLst/>
        </a:prstGeom>
        <a:noFill/>
      </xdr:spPr>
    </xdr:pic>
    <xdr:clientData fLocksWithSheet="0"/>
  </xdr:absoluteAnchor>
  <xdr:absoluteAnchor>
    <xdr:pos x="13087350" y="29889450"/>
    <xdr:ext cx="838200" cy="685800"/>
    <xdr:pic>
      <xdr:nvPicPr>
        <xdr:cNvPr id="73" name="image17.png"/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13087350" y="29889450"/>
          <a:ext cx="838200" cy="685800"/>
        </a:xfrm>
        <a:prstGeom prst="rect">
          <a:avLst/>
        </a:prstGeom>
        <a:noFill/>
      </xdr:spPr>
    </xdr:pic>
    <xdr:clientData fLocksWithSheet="0"/>
  </xdr:absoluteAnchor>
  <xdr:absoluteAnchor>
    <xdr:pos x="14411325" y="29927550"/>
    <xdr:ext cx="809625" cy="695325"/>
    <xdr:pic>
      <xdr:nvPicPr>
        <xdr:cNvPr id="74" name="image28.png"/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4411325" y="29927550"/>
          <a:ext cx="809625" cy="695325"/>
        </a:xfrm>
        <a:prstGeom prst="rect">
          <a:avLst/>
        </a:prstGeom>
        <a:noFill/>
      </xdr:spPr>
    </xdr:pic>
    <xdr:clientData fLocksWithSheet="0"/>
  </xdr:absoluteAnchor>
  <xdr:absoluteAnchor>
    <xdr:pos x="13096875" y="32232600"/>
    <xdr:ext cx="885825" cy="590550"/>
    <xdr:pic>
      <xdr:nvPicPr>
        <xdr:cNvPr id="75" name="image116.png"/>
        <xdr:cNvPicPr preferRelativeResize="0"/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13096875" y="32232600"/>
          <a:ext cx="885825" cy="590550"/>
        </a:xfrm>
        <a:prstGeom prst="rect">
          <a:avLst/>
        </a:prstGeom>
        <a:noFill/>
      </xdr:spPr>
    </xdr:pic>
    <xdr:clientData fLocksWithSheet="0"/>
  </xdr:absoluteAnchor>
  <xdr:absoluteAnchor>
    <xdr:pos x="13077825" y="33042225"/>
    <xdr:ext cx="838200" cy="571500"/>
    <xdr:pic>
      <xdr:nvPicPr>
        <xdr:cNvPr id="76" name="image112.png"/>
        <xdr:cNvPicPr preferRelativeResize="0"/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3077825" y="33042225"/>
          <a:ext cx="838200" cy="571500"/>
        </a:xfrm>
        <a:prstGeom prst="rect">
          <a:avLst/>
        </a:prstGeom>
        <a:noFill/>
      </xdr:spPr>
    </xdr:pic>
    <xdr:clientData fLocksWithSheet="0"/>
  </xdr:absoluteAnchor>
  <xdr:absoluteAnchor>
    <xdr:pos x="14478000" y="32994600"/>
    <xdr:ext cx="647700" cy="590550"/>
    <xdr:pic>
      <xdr:nvPicPr>
        <xdr:cNvPr id="77" name="image119.png"/>
        <xdr:cNvPicPr preferRelativeResize="0"/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14478000" y="32994600"/>
          <a:ext cx="647700" cy="590550"/>
        </a:xfrm>
        <a:prstGeom prst="rect">
          <a:avLst/>
        </a:prstGeom>
        <a:noFill/>
      </xdr:spPr>
    </xdr:pic>
    <xdr:clientData fLocksWithSheet="0"/>
  </xdr:absoluteAnchor>
  <xdr:absoluteAnchor>
    <xdr:pos x="14497050" y="32261175"/>
    <xdr:ext cx="647700" cy="581025"/>
    <xdr:pic>
      <xdr:nvPicPr>
        <xdr:cNvPr id="78" name="image121.png"/>
        <xdr:cNvPicPr preferRelativeResize="0"/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14497050" y="32261175"/>
          <a:ext cx="647700" cy="581025"/>
        </a:xfrm>
        <a:prstGeom prst="rect">
          <a:avLst/>
        </a:prstGeom>
        <a:noFill/>
      </xdr:spPr>
    </xdr:pic>
    <xdr:clientData fLocksWithSheet="0"/>
  </xdr:absoluteAnchor>
  <xdr:absoluteAnchor>
    <xdr:pos x="14544675" y="30660975"/>
    <xdr:ext cx="571500" cy="704850"/>
    <xdr:pic>
      <xdr:nvPicPr>
        <xdr:cNvPr id="79" name="image123.png"/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4544675" y="30660975"/>
          <a:ext cx="571500" cy="704850"/>
        </a:xfrm>
        <a:prstGeom prst="rect">
          <a:avLst/>
        </a:prstGeom>
        <a:noFill/>
      </xdr:spPr>
    </xdr:pic>
    <xdr:clientData fLocksWithSheet="0"/>
  </xdr:absoluteAnchor>
  <xdr:absoluteAnchor>
    <xdr:pos x="14544675" y="31461075"/>
    <xdr:ext cx="571500" cy="685800"/>
    <xdr:pic>
      <xdr:nvPicPr>
        <xdr:cNvPr id="80" name="image127.png"/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4544675" y="31461075"/>
          <a:ext cx="571500" cy="685800"/>
        </a:xfrm>
        <a:prstGeom prst="rect">
          <a:avLst/>
        </a:prstGeom>
        <a:noFill/>
      </xdr:spPr>
    </xdr:pic>
    <xdr:clientData fLocksWithSheet="0"/>
  </xdr:absoluteAnchor>
  <xdr:absoluteAnchor>
    <xdr:pos x="13030200" y="30708600"/>
    <xdr:ext cx="981075" cy="619125"/>
    <xdr:pic>
      <xdr:nvPicPr>
        <xdr:cNvPr id="81" name="image131.png"/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13030200" y="30708600"/>
          <a:ext cx="981075" cy="619125"/>
        </a:xfrm>
        <a:prstGeom prst="rect">
          <a:avLst/>
        </a:prstGeom>
        <a:noFill/>
      </xdr:spPr>
    </xdr:pic>
    <xdr:clientData fLocksWithSheet="0"/>
  </xdr:absoluteAnchor>
  <xdr:absoluteAnchor>
    <xdr:pos x="13039725" y="31442025"/>
    <xdr:ext cx="981075" cy="619125"/>
    <xdr:pic>
      <xdr:nvPicPr>
        <xdr:cNvPr id="82" name="image131.png"/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13039725" y="31442025"/>
          <a:ext cx="981075" cy="619125"/>
        </a:xfrm>
        <a:prstGeom prst="rect">
          <a:avLst/>
        </a:prstGeom>
        <a:noFill/>
      </xdr:spPr>
    </xdr:pic>
    <xdr:clientData fLocksWithSheet="0"/>
  </xdr:absoluteAnchor>
  <xdr:absoluteAnchor>
    <xdr:pos x="14525625" y="33699450"/>
    <xdr:ext cx="571500" cy="704850"/>
    <xdr:pic>
      <xdr:nvPicPr>
        <xdr:cNvPr id="83" name="image123.png"/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4525625" y="33699450"/>
          <a:ext cx="571500" cy="704850"/>
        </a:xfrm>
        <a:prstGeom prst="rect">
          <a:avLst/>
        </a:prstGeom>
        <a:noFill/>
      </xdr:spPr>
    </xdr:pic>
    <xdr:clientData fLocksWithSheet="0"/>
  </xdr:absoluteAnchor>
  <xdr:absoluteAnchor>
    <xdr:pos x="13011150" y="33785175"/>
    <xdr:ext cx="981075" cy="619125"/>
    <xdr:pic>
      <xdr:nvPicPr>
        <xdr:cNvPr id="84" name="image131.png"/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13011150" y="33785175"/>
          <a:ext cx="981075" cy="619125"/>
        </a:xfrm>
        <a:prstGeom prst="rect">
          <a:avLst/>
        </a:prstGeom>
        <a:noFill/>
      </xdr:spPr>
    </xdr:pic>
    <xdr:clientData fLocksWithSheet="0"/>
  </xdr:absoluteAnchor>
  <xdr:absoluteAnchor>
    <xdr:pos x="13096875" y="39966900"/>
    <xdr:ext cx="762000" cy="428625"/>
    <xdr:pic>
      <xdr:nvPicPr>
        <xdr:cNvPr id="85" name="image0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96875" y="39966900"/>
          <a:ext cx="762000" cy="428625"/>
        </a:xfrm>
        <a:prstGeom prst="rect">
          <a:avLst/>
        </a:prstGeom>
        <a:noFill/>
      </xdr:spPr>
    </xdr:pic>
    <xdr:clientData fLocksWithSheet="0"/>
  </xdr:absoluteAnchor>
  <xdr:absoluteAnchor>
    <xdr:pos x="13115925" y="34575750"/>
    <xdr:ext cx="762000" cy="428625"/>
    <xdr:pic>
      <xdr:nvPicPr>
        <xdr:cNvPr id="86" name="image0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15925" y="34575750"/>
          <a:ext cx="762000" cy="428625"/>
        </a:xfrm>
        <a:prstGeom prst="rect">
          <a:avLst/>
        </a:prstGeom>
        <a:noFill/>
      </xdr:spPr>
    </xdr:pic>
    <xdr:clientData fLocksWithSheet="0"/>
  </xdr:absoluteAnchor>
  <xdr:absoluteAnchor>
    <xdr:pos x="14182725" y="39824025"/>
    <xdr:ext cx="1076325" cy="609600"/>
    <xdr:pic>
      <xdr:nvPicPr>
        <xdr:cNvPr id="87" name="image0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182725" y="39824025"/>
          <a:ext cx="1076325" cy="609600"/>
        </a:xfrm>
        <a:prstGeom prst="rect">
          <a:avLst/>
        </a:prstGeom>
        <a:noFill/>
      </xdr:spPr>
    </xdr:pic>
    <xdr:clientData fLocksWithSheet="0"/>
  </xdr:absoluteAnchor>
  <xdr:absoluteAnchor>
    <xdr:pos x="14230350" y="34528125"/>
    <xdr:ext cx="1104900" cy="590550"/>
    <xdr:pic>
      <xdr:nvPicPr>
        <xdr:cNvPr id="88" name="image148.png"/>
        <xdr:cNvPicPr preferRelativeResize="0"/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14230350" y="34528125"/>
          <a:ext cx="1104900" cy="590550"/>
        </a:xfrm>
        <a:prstGeom prst="rect">
          <a:avLst/>
        </a:prstGeom>
        <a:noFill/>
      </xdr:spPr>
    </xdr:pic>
    <xdr:clientData fLocksWithSheet="0"/>
  </xdr:absoluteAnchor>
  <xdr:absoluteAnchor>
    <xdr:pos x="13096875" y="35318700"/>
    <xdr:ext cx="885825" cy="428625"/>
    <xdr:pic>
      <xdr:nvPicPr>
        <xdr:cNvPr id="89" name="image20.png"/>
        <xdr:cNvPicPr preferRelativeResize="0"/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13096875" y="35318700"/>
          <a:ext cx="885825" cy="428625"/>
        </a:xfrm>
        <a:prstGeom prst="rect">
          <a:avLst/>
        </a:prstGeom>
        <a:noFill/>
      </xdr:spPr>
    </xdr:pic>
    <xdr:clientData fLocksWithSheet="0"/>
  </xdr:absoluteAnchor>
  <xdr:absoluteAnchor>
    <xdr:pos x="13096875" y="38385750"/>
    <xdr:ext cx="885825" cy="428625"/>
    <xdr:pic>
      <xdr:nvPicPr>
        <xdr:cNvPr id="90" name="image20.png"/>
        <xdr:cNvPicPr preferRelativeResize="0"/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13096875" y="38385750"/>
          <a:ext cx="885825" cy="428625"/>
        </a:xfrm>
        <a:prstGeom prst="rect">
          <a:avLst/>
        </a:prstGeom>
        <a:noFill/>
      </xdr:spPr>
    </xdr:pic>
    <xdr:clientData fLocksWithSheet="0"/>
  </xdr:absoluteAnchor>
  <xdr:absoluteAnchor>
    <xdr:pos x="14277975" y="35290125"/>
    <xdr:ext cx="1028700" cy="542925"/>
    <xdr:pic>
      <xdr:nvPicPr>
        <xdr:cNvPr id="91" name="image149.png"/>
        <xdr:cNvPicPr preferRelativeResize="0"/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14277975" y="35290125"/>
          <a:ext cx="1028700" cy="542925"/>
        </a:xfrm>
        <a:prstGeom prst="rect">
          <a:avLst/>
        </a:prstGeom>
        <a:noFill/>
      </xdr:spPr>
    </xdr:pic>
    <xdr:clientData fLocksWithSheet="0"/>
  </xdr:absoluteAnchor>
  <xdr:absoluteAnchor>
    <xdr:pos x="13173075" y="37547550"/>
    <xdr:ext cx="685800" cy="647700"/>
    <xdr:pic>
      <xdr:nvPicPr>
        <xdr:cNvPr id="92" name="image152.png"/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13173075" y="37547550"/>
          <a:ext cx="685800" cy="647700"/>
        </a:xfrm>
        <a:prstGeom prst="rect">
          <a:avLst/>
        </a:prstGeom>
        <a:noFill/>
      </xdr:spPr>
    </xdr:pic>
    <xdr:clientData fLocksWithSheet="0"/>
  </xdr:absoluteAnchor>
  <xdr:absoluteAnchor>
    <xdr:pos x="14220825" y="37547550"/>
    <xdr:ext cx="1152525" cy="685800"/>
    <xdr:pic>
      <xdr:nvPicPr>
        <xdr:cNvPr id="93" name="image155.png"/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14220825" y="37547550"/>
          <a:ext cx="1152525" cy="685800"/>
        </a:xfrm>
        <a:prstGeom prst="rect">
          <a:avLst/>
        </a:prstGeom>
        <a:noFill/>
      </xdr:spPr>
    </xdr:pic>
    <xdr:clientData fLocksWithSheet="0"/>
  </xdr:absoluteAnchor>
  <xdr:absoluteAnchor>
    <xdr:pos x="13020675" y="36061650"/>
    <xdr:ext cx="876300" cy="619125"/>
    <xdr:pic>
      <xdr:nvPicPr>
        <xdr:cNvPr id="94" name="image95.png"/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3020675" y="36061650"/>
          <a:ext cx="876300" cy="619125"/>
        </a:xfrm>
        <a:prstGeom prst="rect">
          <a:avLst/>
        </a:prstGeom>
        <a:noFill/>
      </xdr:spPr>
    </xdr:pic>
    <xdr:clientData fLocksWithSheet="0"/>
  </xdr:absoluteAnchor>
  <xdr:absoluteAnchor>
    <xdr:pos x="14325600" y="36128325"/>
    <xdr:ext cx="971550" cy="514350"/>
    <xdr:pic>
      <xdr:nvPicPr>
        <xdr:cNvPr id="95" name="image86.png"/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4325600" y="36128325"/>
          <a:ext cx="971550" cy="514350"/>
        </a:xfrm>
        <a:prstGeom prst="rect">
          <a:avLst/>
        </a:prstGeom>
        <a:noFill/>
      </xdr:spPr>
    </xdr:pic>
    <xdr:clientData fLocksWithSheet="0"/>
  </xdr:absoluteAnchor>
  <xdr:absoluteAnchor>
    <xdr:pos x="13325475" y="42900600"/>
    <xdr:ext cx="476250" cy="647700"/>
    <xdr:pic>
      <xdr:nvPicPr>
        <xdr:cNvPr id="96" name="image153.png"/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13325475" y="42900600"/>
          <a:ext cx="476250" cy="647700"/>
        </a:xfrm>
        <a:prstGeom prst="rect">
          <a:avLst/>
        </a:prstGeom>
        <a:noFill/>
      </xdr:spPr>
    </xdr:pic>
    <xdr:clientData fLocksWithSheet="0"/>
  </xdr:absoluteAnchor>
  <xdr:absoluteAnchor>
    <xdr:pos x="14335125" y="42929175"/>
    <xdr:ext cx="762000" cy="590550"/>
    <xdr:pic>
      <xdr:nvPicPr>
        <xdr:cNvPr id="97" name="image154.png"/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14335125" y="42929175"/>
          <a:ext cx="762000" cy="590550"/>
        </a:xfrm>
        <a:prstGeom prst="rect">
          <a:avLst/>
        </a:prstGeom>
        <a:noFill/>
      </xdr:spPr>
    </xdr:pic>
    <xdr:clientData fLocksWithSheet="0"/>
  </xdr:absoluteAnchor>
  <xdr:absoluteAnchor>
    <xdr:pos x="13363575" y="43643550"/>
    <xdr:ext cx="476250" cy="647700"/>
    <xdr:pic>
      <xdr:nvPicPr>
        <xdr:cNvPr id="98" name="image153.png"/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13363575" y="43643550"/>
          <a:ext cx="476250" cy="647700"/>
        </a:xfrm>
        <a:prstGeom prst="rect">
          <a:avLst/>
        </a:prstGeom>
        <a:noFill/>
      </xdr:spPr>
    </xdr:pic>
    <xdr:clientData fLocksWithSheet="0"/>
  </xdr:absoluteAnchor>
  <xdr:absoluteAnchor>
    <xdr:pos x="14430375" y="43653075"/>
    <xdr:ext cx="762000" cy="590550"/>
    <xdr:pic>
      <xdr:nvPicPr>
        <xdr:cNvPr id="99" name="image154.png"/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14430375" y="43653075"/>
          <a:ext cx="762000" cy="590550"/>
        </a:xfrm>
        <a:prstGeom prst="rect">
          <a:avLst/>
        </a:prstGeom>
        <a:noFill/>
      </xdr:spPr>
    </xdr:pic>
    <xdr:clientData fLocksWithSheet="0"/>
  </xdr:absoluteAnchor>
  <xdr:absoluteAnchor>
    <xdr:pos x="13106400" y="45262800"/>
    <xdr:ext cx="876300" cy="504825"/>
    <xdr:pic>
      <xdr:nvPicPr>
        <xdr:cNvPr id="100" name="image41.png"/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3106400" y="45262800"/>
          <a:ext cx="876300" cy="504825"/>
        </a:xfrm>
        <a:prstGeom prst="rect">
          <a:avLst/>
        </a:prstGeom>
        <a:noFill/>
      </xdr:spPr>
    </xdr:pic>
    <xdr:clientData fLocksWithSheet="0"/>
  </xdr:absoluteAnchor>
  <xdr:absoluteAnchor>
    <xdr:pos x="14201775" y="45167550"/>
    <xdr:ext cx="1085850" cy="609600"/>
    <xdr:pic>
      <xdr:nvPicPr>
        <xdr:cNvPr id="101" name="image51.png"/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4201775" y="45167550"/>
          <a:ext cx="1085850" cy="609600"/>
        </a:xfrm>
        <a:prstGeom prst="rect">
          <a:avLst/>
        </a:prstGeom>
        <a:noFill/>
      </xdr:spPr>
    </xdr:pic>
    <xdr:clientData fLocksWithSheet="0"/>
  </xdr:absoluteAnchor>
  <xdr:absoluteAnchor>
    <xdr:pos x="13049250" y="40614600"/>
    <xdr:ext cx="876300" cy="514350"/>
    <xdr:pic>
      <xdr:nvPicPr>
        <xdr:cNvPr id="102" name="image157.png"/>
        <xdr:cNvPicPr preferRelativeResize="0"/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13049250" y="40614600"/>
          <a:ext cx="876300" cy="514350"/>
        </a:xfrm>
        <a:prstGeom prst="rect">
          <a:avLst/>
        </a:prstGeom>
        <a:noFill/>
      </xdr:spPr>
    </xdr:pic>
    <xdr:clientData fLocksWithSheet="0"/>
  </xdr:absoluteAnchor>
  <xdr:absoluteAnchor>
    <xdr:pos x="14516100" y="40614600"/>
    <xdr:ext cx="476250" cy="619125"/>
    <xdr:pic>
      <xdr:nvPicPr>
        <xdr:cNvPr id="103" name="image165.png"/>
        <xdr:cNvPicPr preferRelativeResize="0"/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14516100" y="40614600"/>
          <a:ext cx="476250" cy="619125"/>
        </a:xfrm>
        <a:prstGeom prst="rect">
          <a:avLst/>
        </a:prstGeom>
        <a:noFill/>
      </xdr:spPr>
    </xdr:pic>
    <xdr:clientData fLocksWithSheet="0"/>
  </xdr:absoluteAnchor>
  <xdr:absoluteAnchor>
    <xdr:pos x="13220700" y="46662975"/>
    <xdr:ext cx="552450" cy="685800"/>
    <xdr:pic>
      <xdr:nvPicPr>
        <xdr:cNvPr id="104" name="image167.png"/>
        <xdr:cNvPicPr preferRelativeResize="0"/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13220700" y="46662975"/>
          <a:ext cx="552450" cy="685800"/>
        </a:xfrm>
        <a:prstGeom prst="rect">
          <a:avLst/>
        </a:prstGeom>
        <a:noFill/>
      </xdr:spPr>
    </xdr:pic>
    <xdr:clientData fLocksWithSheet="0"/>
  </xdr:absoluteAnchor>
  <xdr:absoluteAnchor>
    <xdr:pos x="14354175" y="46682025"/>
    <xdr:ext cx="733425" cy="609600"/>
    <xdr:pic>
      <xdr:nvPicPr>
        <xdr:cNvPr id="105" name="image170.png"/>
        <xdr:cNvPicPr preferRelativeResize="0"/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14354175" y="46682025"/>
          <a:ext cx="733425" cy="609600"/>
        </a:xfrm>
        <a:prstGeom prst="rect">
          <a:avLst/>
        </a:prstGeom>
        <a:noFill/>
      </xdr:spPr>
    </xdr:pic>
    <xdr:clientData fLocksWithSheet="0"/>
  </xdr:absoluteAnchor>
  <xdr:absoluteAnchor>
    <xdr:pos x="13087350" y="47548800"/>
    <xdr:ext cx="838200" cy="552450"/>
    <xdr:pic>
      <xdr:nvPicPr>
        <xdr:cNvPr id="106" name="image169.png"/>
        <xdr:cNvPicPr preferRelativeResize="0"/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13087350" y="47548800"/>
          <a:ext cx="838200" cy="552450"/>
        </a:xfrm>
        <a:prstGeom prst="rect">
          <a:avLst/>
        </a:prstGeom>
        <a:noFill/>
      </xdr:spPr>
    </xdr:pic>
    <xdr:clientData fLocksWithSheet="0"/>
  </xdr:absoluteAnchor>
  <xdr:absoluteAnchor>
    <xdr:pos x="14497050" y="47501175"/>
    <xdr:ext cx="581025" cy="609600"/>
    <xdr:pic>
      <xdr:nvPicPr>
        <xdr:cNvPr id="107" name="image171.png"/>
        <xdr:cNvPicPr preferRelativeResize="0"/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14497050" y="47501175"/>
          <a:ext cx="581025" cy="609600"/>
        </a:xfrm>
        <a:prstGeom prst="rect">
          <a:avLst/>
        </a:prstGeom>
        <a:noFill/>
      </xdr:spPr>
    </xdr:pic>
    <xdr:clientData fLocksWithSheet="0"/>
  </xdr:absoluteAnchor>
  <xdr:absoluteAnchor>
    <xdr:pos x="13096875" y="48215550"/>
    <xdr:ext cx="838200" cy="552450"/>
    <xdr:pic>
      <xdr:nvPicPr>
        <xdr:cNvPr id="108" name="image169.png"/>
        <xdr:cNvPicPr preferRelativeResize="0"/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13096875" y="48215550"/>
          <a:ext cx="838200" cy="552450"/>
        </a:xfrm>
        <a:prstGeom prst="rect">
          <a:avLst/>
        </a:prstGeom>
        <a:noFill/>
      </xdr:spPr>
    </xdr:pic>
    <xdr:clientData fLocksWithSheet="0"/>
  </xdr:absoluteAnchor>
  <xdr:absoluteAnchor>
    <xdr:pos x="14449425" y="48234600"/>
    <xdr:ext cx="581025" cy="609600"/>
    <xdr:pic>
      <xdr:nvPicPr>
        <xdr:cNvPr id="109" name="image171.png"/>
        <xdr:cNvPicPr preferRelativeResize="0"/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14449425" y="48234600"/>
          <a:ext cx="581025" cy="609600"/>
        </a:xfrm>
        <a:prstGeom prst="rect">
          <a:avLst/>
        </a:prstGeom>
        <a:noFill/>
      </xdr:spPr>
    </xdr:pic>
    <xdr:clientData fLocksWithSheet="0"/>
  </xdr:absoluteAnchor>
  <xdr:absoluteAnchor>
    <xdr:pos x="13134975" y="48948975"/>
    <xdr:ext cx="742950" cy="666750"/>
    <xdr:pic>
      <xdr:nvPicPr>
        <xdr:cNvPr id="110" name="image174.png"/>
        <xdr:cNvPicPr preferRelativeResize="0"/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13134975" y="48948975"/>
          <a:ext cx="742950" cy="666750"/>
        </a:xfrm>
        <a:prstGeom prst="rect">
          <a:avLst/>
        </a:prstGeom>
        <a:noFill/>
      </xdr:spPr>
    </xdr:pic>
    <xdr:clientData fLocksWithSheet="0"/>
  </xdr:absoluteAnchor>
  <xdr:absoluteAnchor>
    <xdr:pos x="14458950" y="48987075"/>
    <xdr:ext cx="666750" cy="628650"/>
    <xdr:pic>
      <xdr:nvPicPr>
        <xdr:cNvPr id="111" name="image175.png"/>
        <xdr:cNvPicPr preferRelativeResize="0"/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14458950" y="48987075"/>
          <a:ext cx="666750" cy="628650"/>
        </a:xfrm>
        <a:prstGeom prst="rect">
          <a:avLst/>
        </a:prstGeom>
        <a:noFill/>
      </xdr:spPr>
    </xdr:pic>
    <xdr:clientData fLocksWithSheet="0"/>
  </xdr:absoluteAnchor>
  <xdr:absoluteAnchor>
    <xdr:pos x="13277850" y="49701450"/>
    <xdr:ext cx="571500" cy="619125"/>
    <xdr:pic>
      <xdr:nvPicPr>
        <xdr:cNvPr id="112" name="image178.png"/>
        <xdr:cNvPicPr preferRelativeResize="0"/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13277850" y="49701450"/>
          <a:ext cx="571500" cy="619125"/>
        </a:xfrm>
        <a:prstGeom prst="rect">
          <a:avLst/>
        </a:prstGeom>
        <a:noFill/>
      </xdr:spPr>
    </xdr:pic>
    <xdr:clientData fLocksWithSheet="0"/>
  </xdr:absoluteAnchor>
  <xdr:absoluteAnchor>
    <xdr:pos x="14611350" y="49701450"/>
    <xdr:ext cx="457200" cy="609600"/>
    <xdr:pic>
      <xdr:nvPicPr>
        <xdr:cNvPr id="113" name="image177.png"/>
        <xdr:cNvPicPr preferRelativeResize="0"/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14611350" y="49701450"/>
          <a:ext cx="457200" cy="609600"/>
        </a:xfrm>
        <a:prstGeom prst="rect">
          <a:avLst/>
        </a:prstGeom>
        <a:noFill/>
      </xdr:spPr>
    </xdr:pic>
    <xdr:clientData fLocksWithSheet="0"/>
  </xdr:absoluteAnchor>
  <xdr:absoluteAnchor>
    <xdr:pos x="13201650" y="50530125"/>
    <xdr:ext cx="647700" cy="619125"/>
    <xdr:pic>
      <xdr:nvPicPr>
        <xdr:cNvPr id="114" name="image179.png"/>
        <xdr:cNvPicPr preferRelativeResize="0"/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13201650" y="50530125"/>
          <a:ext cx="647700" cy="619125"/>
        </a:xfrm>
        <a:prstGeom prst="rect">
          <a:avLst/>
        </a:prstGeom>
        <a:noFill/>
      </xdr:spPr>
    </xdr:pic>
    <xdr:clientData fLocksWithSheet="0"/>
  </xdr:absoluteAnchor>
  <xdr:absoluteAnchor>
    <xdr:pos x="14373225" y="50549175"/>
    <xdr:ext cx="876300" cy="552450"/>
    <xdr:pic>
      <xdr:nvPicPr>
        <xdr:cNvPr id="115" name="image182.png"/>
        <xdr:cNvPicPr preferRelativeResize="0"/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14373225" y="50549175"/>
          <a:ext cx="876300" cy="552450"/>
        </a:xfrm>
        <a:prstGeom prst="rect">
          <a:avLst/>
        </a:prstGeom>
        <a:noFill/>
      </xdr:spPr>
    </xdr:pic>
    <xdr:clientData fLocksWithSheet="0"/>
  </xdr:absoluteAnchor>
  <xdr:absoluteAnchor>
    <xdr:pos x="13096875" y="51996975"/>
    <xdr:ext cx="819150" cy="685800"/>
    <xdr:pic>
      <xdr:nvPicPr>
        <xdr:cNvPr id="116" name="image184.png"/>
        <xdr:cNvPicPr preferRelativeResize="0"/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13096875" y="51996975"/>
          <a:ext cx="819150" cy="685800"/>
        </a:xfrm>
        <a:prstGeom prst="rect">
          <a:avLst/>
        </a:prstGeom>
        <a:noFill/>
      </xdr:spPr>
    </xdr:pic>
    <xdr:clientData fLocksWithSheet="0"/>
  </xdr:absoluteAnchor>
  <xdr:absoluteAnchor>
    <xdr:pos x="13115925" y="52778025"/>
    <xdr:ext cx="819150" cy="685800"/>
    <xdr:pic>
      <xdr:nvPicPr>
        <xdr:cNvPr id="117" name="image184.png"/>
        <xdr:cNvPicPr preferRelativeResize="0"/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13115925" y="52778025"/>
          <a:ext cx="819150" cy="685800"/>
        </a:xfrm>
        <a:prstGeom prst="rect">
          <a:avLst/>
        </a:prstGeom>
        <a:noFill/>
      </xdr:spPr>
    </xdr:pic>
    <xdr:clientData fLocksWithSheet="0"/>
  </xdr:absoluteAnchor>
  <xdr:absoluteAnchor>
    <xdr:pos x="13125450" y="53520975"/>
    <xdr:ext cx="819150" cy="685800"/>
    <xdr:pic>
      <xdr:nvPicPr>
        <xdr:cNvPr id="118" name="image184.png"/>
        <xdr:cNvPicPr preferRelativeResize="0"/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13125450" y="53520975"/>
          <a:ext cx="819150" cy="685800"/>
        </a:xfrm>
        <a:prstGeom prst="rect">
          <a:avLst/>
        </a:prstGeom>
        <a:noFill/>
      </xdr:spPr>
    </xdr:pic>
    <xdr:clientData fLocksWithSheet="0"/>
  </xdr:absoluteAnchor>
  <xdr:absoluteAnchor>
    <xdr:pos x="13115925" y="54273450"/>
    <xdr:ext cx="819150" cy="685800"/>
    <xdr:pic>
      <xdr:nvPicPr>
        <xdr:cNvPr id="119" name="image184.png"/>
        <xdr:cNvPicPr preferRelativeResize="0"/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13115925" y="54273450"/>
          <a:ext cx="819150" cy="685800"/>
        </a:xfrm>
        <a:prstGeom prst="rect">
          <a:avLst/>
        </a:prstGeom>
        <a:noFill/>
      </xdr:spPr>
    </xdr:pic>
    <xdr:clientData fLocksWithSheet="0"/>
  </xdr:absoluteAnchor>
  <xdr:absoluteAnchor>
    <xdr:pos x="14192250" y="52025550"/>
    <xdr:ext cx="1123950" cy="647700"/>
    <xdr:pic>
      <xdr:nvPicPr>
        <xdr:cNvPr id="120" name="image189.png"/>
        <xdr:cNvPicPr preferRelativeResize="0"/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14192250" y="52025550"/>
          <a:ext cx="1123950" cy="647700"/>
        </a:xfrm>
        <a:prstGeom prst="rect">
          <a:avLst/>
        </a:prstGeom>
        <a:noFill/>
      </xdr:spPr>
    </xdr:pic>
    <xdr:clientData fLocksWithSheet="0"/>
  </xdr:absoluteAnchor>
  <xdr:absoluteAnchor>
    <xdr:pos x="14230350" y="52806600"/>
    <xdr:ext cx="1123950" cy="647700"/>
    <xdr:pic>
      <xdr:nvPicPr>
        <xdr:cNvPr id="121" name="image189.png"/>
        <xdr:cNvPicPr preferRelativeResize="0"/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14230350" y="52806600"/>
          <a:ext cx="1123950" cy="647700"/>
        </a:xfrm>
        <a:prstGeom prst="rect">
          <a:avLst/>
        </a:prstGeom>
        <a:noFill/>
      </xdr:spPr>
    </xdr:pic>
    <xdr:clientData fLocksWithSheet="0"/>
  </xdr:absoluteAnchor>
  <xdr:absoluteAnchor>
    <xdr:pos x="14268450" y="53549550"/>
    <xdr:ext cx="1123950" cy="647700"/>
    <xdr:pic>
      <xdr:nvPicPr>
        <xdr:cNvPr id="122" name="image189.png"/>
        <xdr:cNvPicPr preferRelativeResize="0"/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14268450" y="53549550"/>
          <a:ext cx="1123950" cy="647700"/>
        </a:xfrm>
        <a:prstGeom prst="rect">
          <a:avLst/>
        </a:prstGeom>
        <a:noFill/>
      </xdr:spPr>
    </xdr:pic>
    <xdr:clientData fLocksWithSheet="0"/>
  </xdr:absoluteAnchor>
  <xdr:absoluteAnchor>
    <xdr:pos x="14192250" y="54311550"/>
    <xdr:ext cx="1123950" cy="647700"/>
    <xdr:pic>
      <xdr:nvPicPr>
        <xdr:cNvPr id="123" name="image189.png"/>
        <xdr:cNvPicPr preferRelativeResize="0"/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14192250" y="54311550"/>
          <a:ext cx="1123950" cy="647700"/>
        </a:xfrm>
        <a:prstGeom prst="rect">
          <a:avLst/>
        </a:prstGeom>
        <a:noFill/>
      </xdr:spPr>
    </xdr:pic>
    <xdr:clientData fLocksWithSheet="0"/>
  </xdr:absoluteAnchor>
  <xdr:absoluteAnchor>
    <xdr:pos x="13201650" y="41348025"/>
    <xdr:ext cx="666750" cy="647700"/>
    <xdr:pic>
      <xdr:nvPicPr>
        <xdr:cNvPr id="124" name="image29.png"/>
        <xdr:cNvPicPr preferRelativeResize="0"/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13201650" y="41348025"/>
          <a:ext cx="666750" cy="647700"/>
        </a:xfrm>
        <a:prstGeom prst="rect">
          <a:avLst/>
        </a:prstGeom>
        <a:noFill/>
      </xdr:spPr>
    </xdr:pic>
    <xdr:clientData fLocksWithSheet="0"/>
  </xdr:absoluteAnchor>
  <xdr:absoluteAnchor>
    <xdr:pos x="14544675" y="41386125"/>
    <xdr:ext cx="666750" cy="647700"/>
    <xdr:pic>
      <xdr:nvPicPr>
        <xdr:cNvPr id="125" name="image29.png"/>
        <xdr:cNvPicPr preferRelativeResize="0"/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14544675" y="41386125"/>
          <a:ext cx="666750" cy="647700"/>
        </a:xfrm>
        <a:prstGeom prst="rect">
          <a:avLst/>
        </a:prstGeom>
        <a:noFill/>
      </xdr:spPr>
    </xdr:pic>
    <xdr:clientData fLocksWithSheet="0"/>
  </xdr:absoluteAnchor>
  <xdr:absoluteAnchor>
    <xdr:pos x="14439900" y="15459075"/>
    <xdr:ext cx="838200" cy="590550"/>
    <xdr:pic>
      <xdr:nvPicPr>
        <xdr:cNvPr id="126" name="image204.png"/>
        <xdr:cNvPicPr preferRelativeResize="0"/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14439900" y="15459075"/>
          <a:ext cx="838200" cy="590550"/>
        </a:xfrm>
        <a:prstGeom prst="rect">
          <a:avLst/>
        </a:prstGeom>
        <a:noFill/>
      </xdr:spPr>
    </xdr:pic>
    <xdr:clientData fLocksWithSheet="0"/>
  </xdr:absoluteAnchor>
  <xdr:absoluteAnchor>
    <xdr:pos x="13068300" y="15449550"/>
    <xdr:ext cx="800100" cy="571500"/>
    <xdr:pic>
      <xdr:nvPicPr>
        <xdr:cNvPr id="127" name="image203.png"/>
        <xdr:cNvPicPr preferRelativeResize="0"/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13068300" y="15449550"/>
          <a:ext cx="800100" cy="571500"/>
        </a:xfrm>
        <a:prstGeom prst="rect">
          <a:avLst/>
        </a:prstGeom>
        <a:noFill/>
      </xdr:spPr>
    </xdr:pic>
    <xdr:clientData fLocksWithSheet="0"/>
  </xdr:absoluteAnchor>
  <xdr:absoluteAnchor>
    <xdr:pos x="14458950" y="16249650"/>
    <xdr:ext cx="838200" cy="571500"/>
    <xdr:pic>
      <xdr:nvPicPr>
        <xdr:cNvPr id="128" name="image210.png"/>
        <xdr:cNvPicPr preferRelativeResize="0"/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14458950" y="16249650"/>
          <a:ext cx="838200" cy="571500"/>
        </a:xfrm>
        <a:prstGeom prst="rect">
          <a:avLst/>
        </a:prstGeom>
        <a:noFill/>
      </xdr:spPr>
    </xdr:pic>
    <xdr:clientData fLocksWithSheet="0"/>
  </xdr:absoluteAnchor>
  <xdr:absoluteAnchor>
    <xdr:pos x="13144500" y="16268700"/>
    <xdr:ext cx="771525" cy="552450"/>
    <xdr:pic>
      <xdr:nvPicPr>
        <xdr:cNvPr id="129" name="image205.png"/>
        <xdr:cNvPicPr preferRelativeResize="0"/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13144500" y="16268700"/>
          <a:ext cx="771525" cy="552450"/>
        </a:xfrm>
        <a:prstGeom prst="rect">
          <a:avLst/>
        </a:prstGeom>
        <a:noFill/>
      </xdr:spPr>
    </xdr:pic>
    <xdr:clientData fLocksWithSheet="0"/>
  </xdr:absoluteAnchor>
  <xdr:absoluteAnchor>
    <xdr:pos x="14192250" y="16973550"/>
    <xdr:ext cx="1181100" cy="466725"/>
    <xdr:pic>
      <xdr:nvPicPr>
        <xdr:cNvPr id="130" name="image25.png"/>
        <xdr:cNvPicPr preferRelativeResize="0"/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14192250" y="16973550"/>
          <a:ext cx="1181100" cy="466725"/>
        </a:xfrm>
        <a:prstGeom prst="rect">
          <a:avLst/>
        </a:prstGeom>
        <a:noFill/>
      </xdr:spPr>
    </xdr:pic>
    <xdr:clientData fLocksWithSheet="0"/>
  </xdr:absoluteAnchor>
  <xdr:absoluteAnchor>
    <xdr:pos x="13182600" y="16983075"/>
    <xdr:ext cx="762000" cy="628650"/>
    <xdr:pic>
      <xdr:nvPicPr>
        <xdr:cNvPr id="131" name="image21.png"/>
        <xdr:cNvPicPr preferRelativeResize="0"/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13182600" y="16983075"/>
          <a:ext cx="762000" cy="628650"/>
        </a:xfrm>
        <a:prstGeom prst="rect">
          <a:avLst/>
        </a:prstGeom>
        <a:noFill/>
      </xdr:spPr>
    </xdr:pic>
    <xdr:clientData fLocksWithSheet="0"/>
  </xdr:absoluteAnchor>
  <xdr:absoluteAnchor>
    <xdr:pos x="13163550" y="17792700"/>
    <xdr:ext cx="800100" cy="590550"/>
    <xdr:pic>
      <xdr:nvPicPr>
        <xdr:cNvPr id="132" name="image208.png"/>
        <xdr:cNvPicPr preferRelativeResize="0"/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13163550" y="17792700"/>
          <a:ext cx="800100" cy="590550"/>
        </a:xfrm>
        <a:prstGeom prst="rect">
          <a:avLst/>
        </a:prstGeom>
        <a:noFill/>
      </xdr:spPr>
    </xdr:pic>
    <xdr:clientData fLocksWithSheet="0"/>
  </xdr:absoluteAnchor>
  <xdr:absoluteAnchor>
    <xdr:pos x="14335125" y="17745075"/>
    <xdr:ext cx="962025" cy="647700"/>
    <xdr:pic>
      <xdr:nvPicPr>
        <xdr:cNvPr id="133" name="image24.png"/>
        <xdr:cNvPicPr preferRelativeResize="0"/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14335125" y="17745075"/>
          <a:ext cx="962025" cy="647700"/>
        </a:xfrm>
        <a:prstGeom prst="rect">
          <a:avLst/>
        </a:prstGeom>
        <a:noFill/>
      </xdr:spPr>
    </xdr:pic>
    <xdr:clientData fLocksWithSheet="0"/>
  </xdr:absoluteAnchor>
  <xdr:absoluteAnchor>
    <xdr:pos x="13087350" y="18583275"/>
    <xdr:ext cx="800100" cy="476250"/>
    <xdr:pic>
      <xdr:nvPicPr>
        <xdr:cNvPr id="134" name="image211.png"/>
        <xdr:cNvPicPr preferRelativeResize="0"/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13087350" y="18583275"/>
          <a:ext cx="800100" cy="476250"/>
        </a:xfrm>
        <a:prstGeom prst="rect">
          <a:avLst/>
        </a:prstGeom>
        <a:noFill/>
      </xdr:spPr>
    </xdr:pic>
    <xdr:clientData fLocksWithSheet="0"/>
  </xdr:absoluteAnchor>
  <xdr:absoluteAnchor>
    <xdr:pos x="14220825" y="18583275"/>
    <xdr:ext cx="1181100" cy="400050"/>
    <xdr:pic>
      <xdr:nvPicPr>
        <xdr:cNvPr id="135" name="image27.png"/>
        <xdr:cNvPicPr preferRelativeResize="0"/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14220825" y="18583275"/>
          <a:ext cx="1181100" cy="400050"/>
        </a:xfrm>
        <a:prstGeom prst="rect">
          <a:avLst/>
        </a:prstGeom>
        <a:noFill/>
      </xdr:spPr>
    </xdr:pic>
    <xdr:clientData fLocksWithSheet="0"/>
  </xdr:absoluteAnchor>
  <xdr:absoluteAnchor>
    <xdr:pos x="13125450" y="51263550"/>
    <xdr:ext cx="742950" cy="609600"/>
    <xdr:pic>
      <xdr:nvPicPr>
        <xdr:cNvPr id="136" name="image23.png"/>
        <xdr:cNvPicPr preferRelativeResize="0"/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13125450" y="51263550"/>
          <a:ext cx="742950" cy="609600"/>
        </a:xfrm>
        <a:prstGeom prst="rect">
          <a:avLst/>
        </a:prstGeom>
        <a:noFill/>
      </xdr:spPr>
    </xdr:pic>
    <xdr:clientData fLocksWithSheet="0"/>
  </xdr:absoluteAnchor>
  <xdr:absoluteAnchor>
    <xdr:pos x="14439900" y="51282600"/>
    <xdr:ext cx="771525" cy="533400"/>
    <xdr:pic>
      <xdr:nvPicPr>
        <xdr:cNvPr id="137" name="image209.png"/>
        <xdr:cNvPicPr preferRelativeResize="0"/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14439900" y="51282600"/>
          <a:ext cx="771525" cy="533400"/>
        </a:xfrm>
        <a:prstGeom prst="rect">
          <a:avLst/>
        </a:prstGeom>
        <a:noFill/>
      </xdr:spPr>
    </xdr:pic>
    <xdr:clientData fLocksWithSheet="0"/>
  </xdr:absoluteAnchor>
  <xdr:absoluteAnchor>
    <xdr:pos x="13125450" y="45920025"/>
    <xdr:ext cx="809625" cy="647700"/>
    <xdr:pic>
      <xdr:nvPicPr>
        <xdr:cNvPr id="138" name="image30.png"/>
        <xdr:cNvPicPr preferRelativeResize="0"/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13125450" y="45920025"/>
          <a:ext cx="809625" cy="647700"/>
        </a:xfrm>
        <a:prstGeom prst="rect">
          <a:avLst/>
        </a:prstGeom>
        <a:noFill/>
      </xdr:spPr>
    </xdr:pic>
    <xdr:clientData fLocksWithSheet="0"/>
  </xdr:absoluteAnchor>
  <xdr:absoluteAnchor>
    <xdr:pos x="14306550" y="45891450"/>
    <xdr:ext cx="847725" cy="695325"/>
    <xdr:pic>
      <xdr:nvPicPr>
        <xdr:cNvPr id="139" name="image38.png"/>
        <xdr:cNvPicPr preferRelativeResize="0"/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14306550" y="45891450"/>
          <a:ext cx="847725" cy="695325"/>
        </a:xfrm>
        <a:prstGeom prst="rect">
          <a:avLst/>
        </a:prstGeom>
        <a:noFill/>
      </xdr:spPr>
    </xdr:pic>
    <xdr:clientData fLocksWithSheet="0"/>
  </xdr:absoluteAnchor>
  <xdr:absoluteAnchor>
    <xdr:pos x="13173075" y="39166800"/>
    <xdr:ext cx="695325" cy="514350"/>
    <xdr:pic>
      <xdr:nvPicPr>
        <xdr:cNvPr id="140" name="image31.png"/>
        <xdr:cNvPicPr preferRelativeResize="0"/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13173075" y="39166800"/>
          <a:ext cx="695325" cy="514350"/>
        </a:xfrm>
        <a:prstGeom prst="rect">
          <a:avLst/>
        </a:prstGeom>
        <a:noFill/>
      </xdr:spPr>
    </xdr:pic>
    <xdr:clientData fLocksWithSheet="0"/>
  </xdr:absoluteAnchor>
  <xdr:absoluteAnchor>
    <xdr:pos x="14468475" y="39033450"/>
    <xdr:ext cx="809625" cy="685800"/>
    <xdr:pic>
      <xdr:nvPicPr>
        <xdr:cNvPr id="141" name="image32.png"/>
        <xdr:cNvPicPr preferRelativeResize="0"/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14468475" y="39033450"/>
          <a:ext cx="809625" cy="685800"/>
        </a:xfrm>
        <a:prstGeom prst="rect">
          <a:avLst/>
        </a:prstGeom>
        <a:noFill/>
      </xdr:spPr>
    </xdr:pic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3601700" y="3971925"/>
    <xdr:ext cx="1123950" cy="419100"/>
    <xdr:pic>
      <xdr:nvPicPr>
        <xdr:cNvPr id="2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1700" y="397192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620625" y="4000500"/>
    <xdr:ext cx="876300" cy="457200"/>
    <xdr:pic>
      <xdr:nvPicPr>
        <xdr:cNvPr id="3" name="image0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20625" y="4000500"/>
          <a:ext cx="876300" cy="457200"/>
        </a:xfrm>
        <a:prstGeom prst="rect">
          <a:avLst/>
        </a:prstGeom>
        <a:noFill/>
      </xdr:spPr>
    </xdr:pic>
    <xdr:clientData fLocksWithSheet="0"/>
  </xdr:absoluteAnchor>
  <xdr:absoluteAnchor>
    <xdr:pos x="12630150" y="5514975"/>
    <xdr:ext cx="876300" cy="457200"/>
    <xdr:pic>
      <xdr:nvPicPr>
        <xdr:cNvPr id="4" name="image0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30150" y="5514975"/>
          <a:ext cx="876300" cy="457200"/>
        </a:xfrm>
        <a:prstGeom prst="rect">
          <a:avLst/>
        </a:prstGeom>
        <a:noFill/>
      </xdr:spPr>
    </xdr:pic>
    <xdr:clientData fLocksWithSheet="0"/>
  </xdr:absoluteAnchor>
  <xdr:absoluteAnchor>
    <xdr:pos x="13620750" y="5505450"/>
    <xdr:ext cx="1123950" cy="419100"/>
    <xdr:pic>
      <xdr:nvPicPr>
        <xdr:cNvPr id="5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0" y="5505450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601575" y="6286500"/>
    <xdr:ext cx="876300" cy="457200"/>
    <xdr:pic>
      <xdr:nvPicPr>
        <xdr:cNvPr id="6" name="image0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01575" y="6286500"/>
          <a:ext cx="876300" cy="457200"/>
        </a:xfrm>
        <a:prstGeom prst="rect">
          <a:avLst/>
        </a:prstGeom>
        <a:noFill/>
      </xdr:spPr>
    </xdr:pic>
    <xdr:clientData fLocksWithSheet="0"/>
  </xdr:absoluteAnchor>
  <xdr:absoluteAnchor>
    <xdr:pos x="13649325" y="6257925"/>
    <xdr:ext cx="1123950" cy="419100"/>
    <xdr:pic>
      <xdr:nvPicPr>
        <xdr:cNvPr id="7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49325" y="625792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3592175" y="3276600"/>
    <xdr:ext cx="1143000" cy="381000"/>
    <xdr:pic>
      <xdr:nvPicPr>
        <xdr:cNvPr id="8" name="image4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592175" y="3276600"/>
          <a:ext cx="1143000" cy="381000"/>
        </a:xfrm>
        <a:prstGeom prst="rect">
          <a:avLst/>
        </a:prstGeom>
        <a:noFill/>
      </xdr:spPr>
    </xdr:pic>
    <xdr:clientData fLocksWithSheet="0"/>
  </xdr:absoluteAnchor>
  <xdr:absoluteAnchor>
    <xdr:pos x="13630275" y="4781550"/>
    <xdr:ext cx="1143000" cy="381000"/>
    <xdr:pic>
      <xdr:nvPicPr>
        <xdr:cNvPr id="9" name="image4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630275" y="4781550"/>
          <a:ext cx="1143000" cy="381000"/>
        </a:xfrm>
        <a:prstGeom prst="rect">
          <a:avLst/>
        </a:prstGeom>
        <a:noFill/>
      </xdr:spPr>
    </xdr:pic>
    <xdr:clientData fLocksWithSheet="0"/>
  </xdr:absoluteAnchor>
  <xdr:absoluteAnchor>
    <xdr:pos x="12877800" y="1581150"/>
    <xdr:ext cx="361950" cy="552450"/>
    <xdr:pic>
      <xdr:nvPicPr>
        <xdr:cNvPr id="10" name="image6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877800" y="1581150"/>
          <a:ext cx="361950" cy="552450"/>
        </a:xfrm>
        <a:prstGeom prst="rect">
          <a:avLst/>
        </a:prstGeom>
        <a:noFill/>
      </xdr:spPr>
    </xdr:pic>
    <xdr:clientData fLocksWithSheet="0"/>
  </xdr:absoluteAnchor>
  <xdr:absoluteAnchor>
    <xdr:pos x="13639800" y="13792200"/>
    <xdr:ext cx="1038225" cy="552450"/>
    <xdr:pic>
      <xdr:nvPicPr>
        <xdr:cNvPr id="11" name="image9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39800" y="1379220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2715875" y="12439650"/>
    <xdr:ext cx="666750" cy="400050"/>
    <xdr:pic>
      <xdr:nvPicPr>
        <xdr:cNvPr id="12" name="image84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715875" y="1243965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2592050" y="11582400"/>
    <xdr:ext cx="876300" cy="457200"/>
    <xdr:pic>
      <xdr:nvPicPr>
        <xdr:cNvPr id="13" name="image0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92050" y="11582400"/>
          <a:ext cx="876300" cy="457200"/>
        </a:xfrm>
        <a:prstGeom prst="rect">
          <a:avLst/>
        </a:prstGeom>
        <a:noFill/>
      </xdr:spPr>
    </xdr:pic>
    <xdr:clientData fLocksWithSheet="0"/>
  </xdr:absoluteAnchor>
  <xdr:absoluteAnchor>
    <xdr:pos x="13620750" y="10086975"/>
    <xdr:ext cx="1123950" cy="419100"/>
    <xdr:pic>
      <xdr:nvPicPr>
        <xdr:cNvPr id="14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0" y="1008697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3639800" y="10839450"/>
    <xdr:ext cx="1123950" cy="419100"/>
    <xdr:pic>
      <xdr:nvPicPr>
        <xdr:cNvPr id="15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39800" y="10839450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3620750" y="11591925"/>
    <xdr:ext cx="1123950" cy="419100"/>
    <xdr:pic>
      <xdr:nvPicPr>
        <xdr:cNvPr id="16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0" y="1159192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592050" y="6915150"/>
    <xdr:ext cx="876300" cy="457200"/>
    <xdr:pic>
      <xdr:nvPicPr>
        <xdr:cNvPr id="17" name="image0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92050" y="6915150"/>
          <a:ext cx="876300" cy="457200"/>
        </a:xfrm>
        <a:prstGeom prst="rect">
          <a:avLst/>
        </a:prstGeom>
        <a:noFill/>
      </xdr:spPr>
    </xdr:pic>
    <xdr:clientData fLocksWithSheet="0"/>
  </xdr:absoluteAnchor>
  <xdr:absoluteAnchor>
    <xdr:pos x="13601700" y="6915150"/>
    <xdr:ext cx="1123950" cy="419100"/>
    <xdr:pic>
      <xdr:nvPicPr>
        <xdr:cNvPr id="18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1700" y="6915150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592050" y="7762875"/>
    <xdr:ext cx="876300" cy="457200"/>
    <xdr:pic>
      <xdr:nvPicPr>
        <xdr:cNvPr id="19" name="image0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92050" y="7762875"/>
          <a:ext cx="876300" cy="457200"/>
        </a:xfrm>
        <a:prstGeom prst="rect">
          <a:avLst/>
        </a:prstGeom>
        <a:noFill/>
      </xdr:spPr>
    </xdr:pic>
    <xdr:clientData fLocksWithSheet="0"/>
  </xdr:absoluteAnchor>
  <xdr:absoluteAnchor>
    <xdr:pos x="13611225" y="7791450"/>
    <xdr:ext cx="1123950" cy="419100"/>
    <xdr:pic>
      <xdr:nvPicPr>
        <xdr:cNvPr id="20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11225" y="7791450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601575" y="8543925"/>
    <xdr:ext cx="876300" cy="457200"/>
    <xdr:pic>
      <xdr:nvPicPr>
        <xdr:cNvPr id="21" name="image0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01575" y="8543925"/>
          <a:ext cx="876300" cy="457200"/>
        </a:xfrm>
        <a:prstGeom prst="rect">
          <a:avLst/>
        </a:prstGeom>
        <a:noFill/>
      </xdr:spPr>
    </xdr:pic>
    <xdr:clientData fLocksWithSheet="0"/>
  </xdr:absoluteAnchor>
  <xdr:absoluteAnchor>
    <xdr:pos x="13649325" y="8543925"/>
    <xdr:ext cx="1123950" cy="419100"/>
    <xdr:pic>
      <xdr:nvPicPr>
        <xdr:cNvPr id="22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49325" y="854392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601575" y="9277350"/>
    <xdr:ext cx="876300" cy="457200"/>
    <xdr:pic>
      <xdr:nvPicPr>
        <xdr:cNvPr id="23" name="image0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01575" y="9277350"/>
          <a:ext cx="876300" cy="457200"/>
        </a:xfrm>
        <a:prstGeom prst="rect">
          <a:avLst/>
        </a:prstGeom>
        <a:noFill/>
      </xdr:spPr>
    </xdr:pic>
    <xdr:clientData fLocksWithSheet="0"/>
  </xdr:absoluteAnchor>
  <xdr:absoluteAnchor>
    <xdr:pos x="13668375" y="9344025"/>
    <xdr:ext cx="1123950" cy="419100"/>
    <xdr:pic>
      <xdr:nvPicPr>
        <xdr:cNvPr id="24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68375" y="934402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3649325" y="12315825"/>
    <xdr:ext cx="1038225" cy="552450"/>
    <xdr:pic>
      <xdr:nvPicPr>
        <xdr:cNvPr id="25" name="image90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49325" y="12315825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3668375" y="1628775"/>
    <xdr:ext cx="1038225" cy="552450"/>
    <xdr:pic>
      <xdr:nvPicPr>
        <xdr:cNvPr id="26" name="image91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68375" y="1628775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3639800" y="2419350"/>
    <xdr:ext cx="1038225" cy="552450"/>
    <xdr:pic>
      <xdr:nvPicPr>
        <xdr:cNvPr id="27" name="image88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39800" y="241935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3601700" y="14658975"/>
    <xdr:ext cx="1123950" cy="419100"/>
    <xdr:pic>
      <xdr:nvPicPr>
        <xdr:cNvPr id="28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1700" y="1465897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3668375" y="15316200"/>
    <xdr:ext cx="1038225" cy="552450"/>
    <xdr:pic>
      <xdr:nvPicPr>
        <xdr:cNvPr id="29" name="image96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68375" y="1531620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3611225" y="16202025"/>
    <xdr:ext cx="1123950" cy="419100"/>
    <xdr:pic>
      <xdr:nvPicPr>
        <xdr:cNvPr id="30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11225" y="1620202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3706475" y="16859250"/>
    <xdr:ext cx="1038225" cy="552450"/>
    <xdr:pic>
      <xdr:nvPicPr>
        <xdr:cNvPr id="31" name="image101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706475" y="1685925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0658475" y="17678400"/>
    <xdr:ext cx="1123950" cy="0"/>
    <xdr:pic>
      <xdr:nvPicPr>
        <xdr:cNvPr id="32" name="image54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1123950" cy="0"/>
        </a:xfrm>
        <a:prstGeom prst="rect">
          <a:avLst/>
        </a:prstGeom>
        <a:noFill/>
      </xdr:spPr>
    </xdr:pic>
    <xdr:clientData fLocksWithSheet="0"/>
  </xdr:absoluteAnchor>
  <xdr:absoluteAnchor>
    <xdr:pos x="10677525" y="18373725"/>
    <xdr:ext cx="1038225" cy="19050"/>
    <xdr:pic>
      <xdr:nvPicPr>
        <xdr:cNvPr id="33" name="image97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1038225" cy="19050"/>
        </a:xfrm>
        <a:prstGeom prst="rect">
          <a:avLst/>
        </a:prstGeom>
        <a:noFill/>
      </xdr:spPr>
    </xdr:pic>
    <xdr:clientData fLocksWithSheet="0"/>
  </xdr:absoluteAnchor>
  <xdr:absoluteAnchor>
    <xdr:pos x="10658475" y="19202400"/>
    <xdr:ext cx="1123950" cy="0"/>
    <xdr:pic>
      <xdr:nvPicPr>
        <xdr:cNvPr id="34" name="image54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1123950" cy="0"/>
        </a:xfrm>
        <a:prstGeom prst="rect">
          <a:avLst/>
        </a:prstGeom>
        <a:noFill/>
      </xdr:spPr>
    </xdr:pic>
    <xdr:clientData fLocksWithSheet="0"/>
  </xdr:absoluteAnchor>
  <xdr:absoluteAnchor>
    <xdr:pos x="13592175" y="17668875"/>
    <xdr:ext cx="1123950" cy="419100"/>
    <xdr:pic>
      <xdr:nvPicPr>
        <xdr:cNvPr id="35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92175" y="1766887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3649325" y="18430875"/>
    <xdr:ext cx="1038225" cy="552450"/>
    <xdr:pic>
      <xdr:nvPicPr>
        <xdr:cNvPr id="36" name="image115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49325" y="18430875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3639800" y="19230975"/>
    <xdr:ext cx="1123950" cy="419100"/>
    <xdr:pic>
      <xdr:nvPicPr>
        <xdr:cNvPr id="37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39800" y="1923097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0677525" y="19897725"/>
    <xdr:ext cx="1038225" cy="19050"/>
    <xdr:pic>
      <xdr:nvPicPr>
        <xdr:cNvPr id="38" name="image110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1038225" cy="19050"/>
        </a:xfrm>
        <a:prstGeom prst="rect">
          <a:avLst/>
        </a:prstGeom>
        <a:noFill/>
      </xdr:spPr>
    </xdr:pic>
    <xdr:clientData fLocksWithSheet="0"/>
  </xdr:absoluteAnchor>
  <xdr:absoluteAnchor>
    <xdr:pos x="10658475" y="20726400"/>
    <xdr:ext cx="1123950" cy="0"/>
    <xdr:pic>
      <xdr:nvPicPr>
        <xdr:cNvPr id="39" name="image54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1123950" cy="0"/>
        </a:xfrm>
        <a:prstGeom prst="rect">
          <a:avLst/>
        </a:prstGeom>
        <a:noFill/>
      </xdr:spPr>
    </xdr:pic>
    <xdr:clientData fLocksWithSheet="0"/>
  </xdr:absoluteAnchor>
  <xdr:absoluteAnchor>
    <xdr:pos x="13687425" y="19926300"/>
    <xdr:ext cx="1038225" cy="552450"/>
    <xdr:pic>
      <xdr:nvPicPr>
        <xdr:cNvPr id="40" name="image120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87425" y="1992630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3649325" y="20707350"/>
    <xdr:ext cx="1123950" cy="419100"/>
    <xdr:pic>
      <xdr:nvPicPr>
        <xdr:cNvPr id="41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49325" y="20707350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687300" y="10896600"/>
    <xdr:ext cx="666750" cy="400050"/>
    <xdr:pic>
      <xdr:nvPicPr>
        <xdr:cNvPr id="42" name="image124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687300" y="1089660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2677775" y="10134600"/>
    <xdr:ext cx="666750" cy="400050"/>
    <xdr:pic>
      <xdr:nvPicPr>
        <xdr:cNvPr id="43" name="image130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677775" y="1013460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2734925" y="2466975"/>
    <xdr:ext cx="666750" cy="400050"/>
    <xdr:pic>
      <xdr:nvPicPr>
        <xdr:cNvPr id="44" name="image142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734925" y="2466975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2668250" y="3295650"/>
    <xdr:ext cx="666750" cy="400050"/>
    <xdr:pic>
      <xdr:nvPicPr>
        <xdr:cNvPr id="45" name="image133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668250" y="329565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2668250" y="4772025"/>
    <xdr:ext cx="666750" cy="400050"/>
    <xdr:pic>
      <xdr:nvPicPr>
        <xdr:cNvPr id="46" name="image146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668250" y="4772025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2563475" y="13849350"/>
    <xdr:ext cx="895350" cy="466725"/>
    <xdr:pic>
      <xdr:nvPicPr>
        <xdr:cNvPr id="47" name="image125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63475" y="1384935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53950" y="14620875"/>
    <xdr:ext cx="895350" cy="466725"/>
    <xdr:pic>
      <xdr:nvPicPr>
        <xdr:cNvPr id="48" name="image132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53950" y="14620875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92050" y="15392400"/>
    <xdr:ext cx="895350" cy="466725"/>
    <xdr:pic>
      <xdr:nvPicPr>
        <xdr:cNvPr id="49" name="image134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92050" y="1539240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53950" y="16163925"/>
    <xdr:ext cx="895350" cy="466725"/>
    <xdr:pic>
      <xdr:nvPicPr>
        <xdr:cNvPr id="50" name="image137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53950" y="16163925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63475" y="16897350"/>
    <xdr:ext cx="895350" cy="466725"/>
    <xdr:pic>
      <xdr:nvPicPr>
        <xdr:cNvPr id="51" name="image135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63475" y="1689735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53950" y="17678400"/>
    <xdr:ext cx="895350" cy="466725"/>
    <xdr:pic>
      <xdr:nvPicPr>
        <xdr:cNvPr id="52" name="image141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53950" y="1767840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82525" y="18402300"/>
    <xdr:ext cx="895350" cy="466725"/>
    <xdr:pic>
      <xdr:nvPicPr>
        <xdr:cNvPr id="53" name="image140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82525" y="1840230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82525" y="19240500"/>
    <xdr:ext cx="895350" cy="466725"/>
    <xdr:pic>
      <xdr:nvPicPr>
        <xdr:cNvPr id="54" name="image145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82525" y="1924050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63475" y="19983450"/>
    <xdr:ext cx="895350" cy="466725"/>
    <xdr:pic>
      <xdr:nvPicPr>
        <xdr:cNvPr id="55" name="image150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63475" y="1998345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63475" y="20726400"/>
    <xdr:ext cx="895350" cy="466725"/>
    <xdr:pic>
      <xdr:nvPicPr>
        <xdr:cNvPr id="56" name="image147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63475" y="2072640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0658475" y="21488400"/>
    <xdr:ext cx="1123950" cy="0"/>
    <xdr:pic>
      <xdr:nvPicPr>
        <xdr:cNvPr id="57" name="image54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1123950" cy="0"/>
        </a:xfrm>
        <a:prstGeom prst="rect">
          <a:avLst/>
        </a:prstGeom>
        <a:noFill/>
      </xdr:spPr>
    </xdr:pic>
    <xdr:clientData fLocksWithSheet="0"/>
  </xdr:absoluteAnchor>
  <xdr:absoluteAnchor>
    <xdr:pos x="13639800" y="22278975"/>
    <xdr:ext cx="1123950" cy="419100"/>
    <xdr:pic>
      <xdr:nvPicPr>
        <xdr:cNvPr id="58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39800" y="2227897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725400" y="22307550"/>
    <xdr:ext cx="666750" cy="400050"/>
    <xdr:pic>
      <xdr:nvPicPr>
        <xdr:cNvPr id="59" name="image156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725400" y="2230755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639800" y="23802975"/>
    <xdr:ext cx="1123950" cy="419100"/>
    <xdr:pic>
      <xdr:nvPicPr>
        <xdr:cNvPr id="60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39800" y="2380297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725400" y="23850600"/>
    <xdr:ext cx="666750" cy="400050"/>
    <xdr:pic>
      <xdr:nvPicPr>
        <xdr:cNvPr id="61" name="image159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725400" y="2385060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658850" y="25298400"/>
    <xdr:ext cx="1123950" cy="419100"/>
    <xdr:pic>
      <xdr:nvPicPr>
        <xdr:cNvPr id="62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58850" y="25298400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706350" y="25374600"/>
    <xdr:ext cx="666750" cy="400050"/>
    <xdr:pic>
      <xdr:nvPicPr>
        <xdr:cNvPr id="63" name="image162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706350" y="2537460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649325" y="26850975"/>
    <xdr:ext cx="1123950" cy="419100"/>
    <xdr:pic>
      <xdr:nvPicPr>
        <xdr:cNvPr id="64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49325" y="2685097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696825" y="26841450"/>
    <xdr:ext cx="666750" cy="400050"/>
    <xdr:pic>
      <xdr:nvPicPr>
        <xdr:cNvPr id="65" name="image160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696825" y="2684145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639800" y="21469350"/>
    <xdr:ext cx="1038225" cy="552450"/>
    <xdr:pic>
      <xdr:nvPicPr>
        <xdr:cNvPr id="66" name="image158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39800" y="2146935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2744450" y="21507450"/>
    <xdr:ext cx="666750" cy="400050"/>
    <xdr:pic>
      <xdr:nvPicPr>
        <xdr:cNvPr id="67" name="image161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744450" y="2150745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706475" y="22955250"/>
    <xdr:ext cx="1038225" cy="552450"/>
    <xdr:pic>
      <xdr:nvPicPr>
        <xdr:cNvPr id="68" name="image164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706475" y="2295525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2725400" y="23136225"/>
    <xdr:ext cx="666750" cy="400050"/>
    <xdr:pic>
      <xdr:nvPicPr>
        <xdr:cNvPr id="69" name="image163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725400" y="23136225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658850" y="24498300"/>
    <xdr:ext cx="1038225" cy="552450"/>
    <xdr:pic>
      <xdr:nvPicPr>
        <xdr:cNvPr id="70" name="image166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58850" y="2449830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2687300" y="24603075"/>
    <xdr:ext cx="666750" cy="400050"/>
    <xdr:pic>
      <xdr:nvPicPr>
        <xdr:cNvPr id="71" name="image168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687300" y="24603075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668375" y="26022300"/>
    <xdr:ext cx="1038225" cy="552450"/>
    <xdr:pic>
      <xdr:nvPicPr>
        <xdr:cNvPr id="72" name="image180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68375" y="2602230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2753975" y="26079450"/>
    <xdr:ext cx="666750" cy="400050"/>
    <xdr:pic>
      <xdr:nvPicPr>
        <xdr:cNvPr id="73" name="image192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753975" y="2607945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0677525" y="27517725"/>
    <xdr:ext cx="1038225" cy="19050"/>
    <xdr:pic>
      <xdr:nvPicPr>
        <xdr:cNvPr id="74" name="image193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1038225" cy="19050"/>
        </a:xfrm>
        <a:prstGeom prst="rect">
          <a:avLst/>
        </a:prstGeom>
        <a:noFill/>
      </xdr:spPr>
    </xdr:pic>
    <xdr:clientData fLocksWithSheet="0"/>
  </xdr:absoluteAnchor>
  <xdr:absoluteAnchor>
    <xdr:pos x="10658475" y="28346400"/>
    <xdr:ext cx="1123950" cy="0"/>
    <xdr:pic>
      <xdr:nvPicPr>
        <xdr:cNvPr id="75" name="image54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1123950" cy="0"/>
        </a:xfrm>
        <a:prstGeom prst="rect">
          <a:avLst/>
        </a:prstGeom>
        <a:noFill/>
      </xdr:spPr>
    </xdr:pic>
    <xdr:clientData fLocksWithSheet="0"/>
  </xdr:absoluteAnchor>
  <xdr:absoluteAnchor>
    <xdr:pos x="13649325" y="27517725"/>
    <xdr:ext cx="1038225" cy="552450"/>
    <xdr:pic>
      <xdr:nvPicPr>
        <xdr:cNvPr id="76" name="image18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49325" y="27517725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3630275" y="28346400"/>
    <xdr:ext cx="1123950" cy="419100"/>
    <xdr:pic>
      <xdr:nvPicPr>
        <xdr:cNvPr id="77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30275" y="28346400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0677525" y="29041725"/>
    <xdr:ext cx="1038225" cy="19050"/>
    <xdr:pic>
      <xdr:nvPicPr>
        <xdr:cNvPr id="78" name="image176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1038225" cy="19050"/>
        </a:xfrm>
        <a:prstGeom prst="rect">
          <a:avLst/>
        </a:prstGeom>
        <a:noFill/>
      </xdr:spPr>
    </xdr:pic>
    <xdr:clientData fLocksWithSheet="0"/>
  </xdr:absoluteAnchor>
  <xdr:absoluteAnchor>
    <xdr:pos x="12620625" y="27565350"/>
    <xdr:ext cx="895350" cy="466725"/>
    <xdr:pic>
      <xdr:nvPicPr>
        <xdr:cNvPr id="79" name="image172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620625" y="2756535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611100" y="28317825"/>
    <xdr:ext cx="895350" cy="466725"/>
    <xdr:pic>
      <xdr:nvPicPr>
        <xdr:cNvPr id="80" name="image173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611100" y="28317825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0677525" y="29041725"/>
    <xdr:ext cx="1038225" cy="19050"/>
    <xdr:pic>
      <xdr:nvPicPr>
        <xdr:cNvPr id="81" name="image186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1038225" cy="19050"/>
        </a:xfrm>
        <a:prstGeom prst="rect">
          <a:avLst/>
        </a:prstGeom>
        <a:noFill/>
      </xdr:spPr>
    </xdr:pic>
    <xdr:clientData fLocksWithSheet="0"/>
  </xdr:absoluteAnchor>
  <xdr:absoluteAnchor>
    <xdr:pos x="10658475" y="29870400"/>
    <xdr:ext cx="1123950" cy="0"/>
    <xdr:pic>
      <xdr:nvPicPr>
        <xdr:cNvPr id="82" name="image54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1123950" cy="0"/>
        </a:xfrm>
        <a:prstGeom prst="rect">
          <a:avLst/>
        </a:prstGeom>
        <a:noFill/>
      </xdr:spPr>
    </xdr:pic>
    <xdr:clientData fLocksWithSheet="0"/>
  </xdr:absoluteAnchor>
  <xdr:absoluteAnchor>
    <xdr:pos x="13630275" y="29013150"/>
    <xdr:ext cx="1038225" cy="552450"/>
    <xdr:pic>
      <xdr:nvPicPr>
        <xdr:cNvPr id="83" name="image19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30275" y="2901315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3658850" y="29879925"/>
    <xdr:ext cx="1123950" cy="419100"/>
    <xdr:pic>
      <xdr:nvPicPr>
        <xdr:cNvPr id="84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58850" y="2987992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553950" y="29070300"/>
    <xdr:ext cx="895350" cy="466725"/>
    <xdr:pic>
      <xdr:nvPicPr>
        <xdr:cNvPr id="85" name="image181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53950" y="2907030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82525" y="29889450"/>
    <xdr:ext cx="895350" cy="466725"/>
    <xdr:pic>
      <xdr:nvPicPr>
        <xdr:cNvPr id="86" name="image185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82525" y="2988945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53950" y="30632400"/>
    <xdr:ext cx="895350" cy="466725"/>
    <xdr:pic>
      <xdr:nvPicPr>
        <xdr:cNvPr id="87" name="image187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53950" y="3063240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620625" y="31403925"/>
    <xdr:ext cx="895350" cy="466725"/>
    <xdr:pic>
      <xdr:nvPicPr>
        <xdr:cNvPr id="88" name="image190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620625" y="31403925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63475" y="32118300"/>
    <xdr:ext cx="895350" cy="466725"/>
    <xdr:pic>
      <xdr:nvPicPr>
        <xdr:cNvPr id="89" name="image188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63475" y="3211830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63475" y="32937450"/>
    <xdr:ext cx="895350" cy="466725"/>
    <xdr:pic>
      <xdr:nvPicPr>
        <xdr:cNvPr id="90" name="image191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63475" y="3293745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63475" y="33642300"/>
    <xdr:ext cx="895350" cy="466725"/>
    <xdr:pic>
      <xdr:nvPicPr>
        <xdr:cNvPr id="91" name="image194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63475" y="3364230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563475" y="34385250"/>
    <xdr:ext cx="895350" cy="466725"/>
    <xdr:pic>
      <xdr:nvPicPr>
        <xdr:cNvPr id="92" name="image195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63475" y="3438525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3716000" y="30613350"/>
    <xdr:ext cx="1009650" cy="514350"/>
    <xdr:pic>
      <xdr:nvPicPr>
        <xdr:cNvPr id="93" name="image198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716000" y="30613350"/>
          <a:ext cx="1009650" cy="514350"/>
        </a:xfrm>
        <a:prstGeom prst="rect">
          <a:avLst/>
        </a:prstGeom>
        <a:noFill/>
      </xdr:spPr>
    </xdr:pic>
    <xdr:clientData fLocksWithSheet="0"/>
  </xdr:absoluteAnchor>
  <xdr:absoluteAnchor>
    <xdr:pos x="13649325" y="32127825"/>
    <xdr:ext cx="1009650" cy="514350"/>
    <xdr:pic>
      <xdr:nvPicPr>
        <xdr:cNvPr id="94" name="image196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649325" y="32127825"/>
          <a:ext cx="1009650" cy="514350"/>
        </a:xfrm>
        <a:prstGeom prst="rect">
          <a:avLst/>
        </a:prstGeom>
        <a:noFill/>
      </xdr:spPr>
    </xdr:pic>
    <xdr:clientData fLocksWithSheet="0"/>
  </xdr:absoluteAnchor>
  <xdr:absoluteAnchor>
    <xdr:pos x="13639800" y="33632775"/>
    <xdr:ext cx="1009650" cy="514350"/>
    <xdr:pic>
      <xdr:nvPicPr>
        <xdr:cNvPr id="95" name="image199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639800" y="33632775"/>
          <a:ext cx="1009650" cy="514350"/>
        </a:xfrm>
        <a:prstGeom prst="rect">
          <a:avLst/>
        </a:prstGeom>
        <a:noFill/>
      </xdr:spPr>
    </xdr:pic>
    <xdr:clientData fLocksWithSheet="0"/>
  </xdr:absoluteAnchor>
  <xdr:absoluteAnchor>
    <xdr:pos x="13649325" y="31251525"/>
    <xdr:ext cx="1066800" cy="657225"/>
    <xdr:pic>
      <xdr:nvPicPr>
        <xdr:cNvPr id="96" name="image200.pn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3649325" y="31251525"/>
          <a:ext cx="1066800" cy="657225"/>
        </a:xfrm>
        <a:prstGeom prst="rect">
          <a:avLst/>
        </a:prstGeom>
        <a:noFill/>
      </xdr:spPr>
    </xdr:pic>
    <xdr:clientData fLocksWithSheet="0"/>
  </xdr:absoluteAnchor>
  <xdr:absoluteAnchor>
    <xdr:pos x="13601700" y="32804100"/>
    <xdr:ext cx="1066800" cy="657225"/>
    <xdr:pic>
      <xdr:nvPicPr>
        <xdr:cNvPr id="97" name="image202.pn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3601700" y="32804100"/>
          <a:ext cx="1066800" cy="657225"/>
        </a:xfrm>
        <a:prstGeom prst="rect">
          <a:avLst/>
        </a:prstGeom>
        <a:noFill/>
      </xdr:spPr>
    </xdr:pic>
    <xdr:clientData fLocksWithSheet="0"/>
  </xdr:absoluteAnchor>
  <xdr:absoluteAnchor>
    <xdr:pos x="13639800" y="34328100"/>
    <xdr:ext cx="1066800" cy="657225"/>
    <xdr:pic>
      <xdr:nvPicPr>
        <xdr:cNvPr id="98" name="image201.pn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3639800" y="34328100"/>
          <a:ext cx="1066800" cy="657225"/>
        </a:xfrm>
        <a:prstGeom prst="rect">
          <a:avLst/>
        </a:prstGeom>
        <a:noFill/>
      </xdr:spPr>
    </xdr:pic>
    <xdr:clientData fLocksWithSheet="0"/>
  </xdr:absoluteAnchor>
  <xdr:absoluteAnchor>
    <xdr:pos x="12687300" y="13173075"/>
    <xdr:ext cx="666750" cy="400050"/>
    <xdr:pic>
      <xdr:nvPicPr>
        <xdr:cNvPr id="99" name="image207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687300" y="13173075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677900" y="13106400"/>
    <xdr:ext cx="1038225" cy="552450"/>
    <xdr:pic>
      <xdr:nvPicPr>
        <xdr:cNvPr id="100" name="image206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77900" y="13106400"/>
          <a:ext cx="1038225" cy="552450"/>
        </a:xfrm>
        <a:prstGeom prst="rect">
          <a:avLst/>
        </a:prstGeom>
        <a:noFill/>
      </xdr:spPr>
    </xdr:pic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858750" y="13230225"/>
    <xdr:ext cx="762000" cy="428625"/>
    <xdr:pic>
      <xdr:nvPicPr>
        <xdr:cNvPr id="2" name="image0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58750" y="13230225"/>
          <a:ext cx="762000" cy="428625"/>
        </a:xfrm>
        <a:prstGeom prst="rect">
          <a:avLst/>
        </a:prstGeom>
        <a:noFill/>
      </xdr:spPr>
    </xdr:pic>
    <xdr:clientData fLocksWithSheet="0"/>
  </xdr:absoluteAnchor>
  <xdr:absoluteAnchor>
    <xdr:pos x="13830300" y="13192125"/>
    <xdr:ext cx="1076325" cy="609600"/>
    <xdr:pic>
      <xdr:nvPicPr>
        <xdr:cNvPr id="3" name="image0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830300" y="13192125"/>
          <a:ext cx="1076325" cy="609600"/>
        </a:xfrm>
        <a:prstGeom prst="rect">
          <a:avLst/>
        </a:prstGeom>
        <a:noFill/>
      </xdr:spPr>
    </xdr:pic>
    <xdr:clientData fLocksWithSheet="0"/>
  </xdr:absoluteAnchor>
  <xdr:absoluteAnchor>
    <xdr:pos x="13877925" y="14020800"/>
    <xdr:ext cx="990600" cy="552450"/>
    <xdr:pic>
      <xdr:nvPicPr>
        <xdr:cNvPr id="4" name="image0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877925" y="14020800"/>
          <a:ext cx="990600" cy="552450"/>
        </a:xfrm>
        <a:prstGeom prst="rect">
          <a:avLst/>
        </a:prstGeom>
        <a:noFill/>
      </xdr:spPr>
    </xdr:pic>
    <xdr:clientData fLocksWithSheet="0"/>
  </xdr:absoluteAnchor>
  <xdr:absoluteAnchor>
    <xdr:pos x="12849225" y="2457450"/>
    <xdr:ext cx="771525" cy="657225"/>
    <xdr:pic>
      <xdr:nvPicPr>
        <xdr:cNvPr id="5" name="image22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849225" y="2457450"/>
          <a:ext cx="771525" cy="657225"/>
        </a:xfrm>
        <a:prstGeom prst="rect">
          <a:avLst/>
        </a:prstGeom>
        <a:noFill/>
      </xdr:spPr>
    </xdr:pic>
    <xdr:clientData fLocksWithSheet="0"/>
  </xdr:absoluteAnchor>
  <xdr:absoluteAnchor>
    <xdr:pos x="14097000" y="2505075"/>
    <xdr:ext cx="495300" cy="666750"/>
    <xdr:pic>
      <xdr:nvPicPr>
        <xdr:cNvPr id="6" name="image11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7000" y="2505075"/>
          <a:ext cx="495300" cy="666750"/>
        </a:xfrm>
        <a:prstGeom prst="rect">
          <a:avLst/>
        </a:prstGeom>
        <a:noFill/>
      </xdr:spPr>
    </xdr:pic>
    <xdr:clientData fLocksWithSheet="0"/>
  </xdr:absoluteAnchor>
  <xdr:absoluteAnchor>
    <xdr:pos x="14077950" y="3324225"/>
    <xdr:ext cx="476250" cy="619125"/>
    <xdr:pic>
      <xdr:nvPicPr>
        <xdr:cNvPr id="7" name="image10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077950" y="3324225"/>
          <a:ext cx="476250" cy="619125"/>
        </a:xfrm>
        <a:prstGeom prst="rect">
          <a:avLst/>
        </a:prstGeom>
        <a:noFill/>
      </xdr:spPr>
    </xdr:pic>
    <xdr:clientData fLocksWithSheet="0"/>
  </xdr:absoluteAnchor>
  <xdr:absoluteAnchor>
    <xdr:pos x="12830175" y="3248025"/>
    <xdr:ext cx="762000" cy="685800"/>
    <xdr:pic>
      <xdr:nvPicPr>
        <xdr:cNvPr id="8" name="image12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830175" y="3248025"/>
          <a:ext cx="762000" cy="685800"/>
        </a:xfrm>
        <a:prstGeom prst="rect">
          <a:avLst/>
        </a:prstGeom>
        <a:noFill/>
      </xdr:spPr>
    </xdr:pic>
    <xdr:clientData fLocksWithSheet="0"/>
  </xdr:absoluteAnchor>
  <xdr:absoluteAnchor>
    <xdr:pos x="12915900" y="1752600"/>
    <xdr:ext cx="628650" cy="628650"/>
    <xdr:pic>
      <xdr:nvPicPr>
        <xdr:cNvPr id="9" name="image06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915900" y="1752600"/>
          <a:ext cx="628650" cy="628650"/>
        </a:xfrm>
        <a:prstGeom prst="rect">
          <a:avLst/>
        </a:prstGeom>
        <a:noFill/>
      </xdr:spPr>
    </xdr:pic>
    <xdr:clientData fLocksWithSheet="0"/>
  </xdr:absoluteAnchor>
  <xdr:absoluteAnchor>
    <xdr:pos x="13925550" y="1752600"/>
    <xdr:ext cx="533400" cy="590550"/>
    <xdr:pic>
      <xdr:nvPicPr>
        <xdr:cNvPr id="10" name="image05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3925550" y="1752600"/>
          <a:ext cx="533400" cy="590550"/>
        </a:xfrm>
        <a:prstGeom prst="rect">
          <a:avLst/>
        </a:prstGeom>
        <a:noFill/>
      </xdr:spPr>
    </xdr:pic>
    <xdr:clientData fLocksWithSheet="0"/>
  </xdr:absoluteAnchor>
  <xdr:absoluteAnchor>
    <xdr:pos x="12944475" y="6343650"/>
    <xdr:ext cx="657225" cy="571500"/>
    <xdr:pic>
      <xdr:nvPicPr>
        <xdr:cNvPr id="11" name="image09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2944475" y="6343650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4077950" y="6343650"/>
    <xdr:ext cx="657225" cy="571500"/>
    <xdr:pic>
      <xdr:nvPicPr>
        <xdr:cNvPr id="12" name="image09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4077950" y="6343650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2973050" y="7115175"/>
    <xdr:ext cx="657225" cy="571500"/>
    <xdr:pic>
      <xdr:nvPicPr>
        <xdr:cNvPr id="13" name="image09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2973050" y="7115175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4144625" y="7153275"/>
    <xdr:ext cx="657225" cy="571500"/>
    <xdr:pic>
      <xdr:nvPicPr>
        <xdr:cNvPr id="14" name="image09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4144625" y="7153275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3030200" y="7886700"/>
    <xdr:ext cx="657225" cy="571500"/>
    <xdr:pic>
      <xdr:nvPicPr>
        <xdr:cNvPr id="15" name="image09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030200" y="7886700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4154150" y="7905750"/>
    <xdr:ext cx="657225" cy="571500"/>
    <xdr:pic>
      <xdr:nvPicPr>
        <xdr:cNvPr id="16" name="image09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4154150" y="7905750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3020675" y="8658225"/>
    <xdr:ext cx="657225" cy="571500"/>
    <xdr:pic>
      <xdr:nvPicPr>
        <xdr:cNvPr id="17" name="image09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020675" y="8658225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4154150" y="8696325"/>
    <xdr:ext cx="657225" cy="571500"/>
    <xdr:pic>
      <xdr:nvPicPr>
        <xdr:cNvPr id="18" name="image09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4154150" y="8696325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2992100" y="9439275"/>
    <xdr:ext cx="657225" cy="571500"/>
    <xdr:pic>
      <xdr:nvPicPr>
        <xdr:cNvPr id="19" name="image09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2992100" y="9439275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4144625" y="9410700"/>
    <xdr:ext cx="657225" cy="571500"/>
    <xdr:pic>
      <xdr:nvPicPr>
        <xdr:cNvPr id="20" name="image09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4144625" y="9410700"/>
          <a:ext cx="657225" cy="571500"/>
        </a:xfrm>
        <a:prstGeom prst="rect">
          <a:avLst/>
        </a:prstGeom>
        <a:noFill/>
      </xdr:spPr>
    </xdr:pic>
    <xdr:clientData fLocksWithSheet="0"/>
  </xdr:absoluteAnchor>
  <xdr:absoluteAnchor>
    <xdr:pos x="12954000" y="10106025"/>
    <xdr:ext cx="581025" cy="695325"/>
    <xdr:pic>
      <xdr:nvPicPr>
        <xdr:cNvPr id="21" name="image18.pn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954000" y="10106025"/>
          <a:ext cx="581025" cy="695325"/>
        </a:xfrm>
        <a:prstGeom prst="rect">
          <a:avLst/>
        </a:prstGeom>
        <a:noFill/>
      </xdr:spPr>
    </xdr:pic>
    <xdr:clientData fLocksWithSheet="0"/>
  </xdr:absoluteAnchor>
  <xdr:absoluteAnchor>
    <xdr:pos x="14173200" y="10096500"/>
    <xdr:ext cx="581025" cy="714375"/>
    <xdr:pic>
      <xdr:nvPicPr>
        <xdr:cNvPr id="22" name="image19.pn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4173200" y="10096500"/>
          <a:ext cx="581025" cy="714375"/>
        </a:xfrm>
        <a:prstGeom prst="rect">
          <a:avLst/>
        </a:prstGeom>
        <a:noFill/>
      </xdr:spPr>
    </xdr:pic>
    <xdr:clientData fLocksWithSheet="0"/>
  </xdr:absoluteAnchor>
  <xdr:absoluteAnchor>
    <xdr:pos x="12954000" y="10887075"/>
    <xdr:ext cx="581025" cy="657225"/>
    <xdr:pic>
      <xdr:nvPicPr>
        <xdr:cNvPr id="23" name="image13.pn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2954000" y="10887075"/>
          <a:ext cx="581025" cy="657225"/>
        </a:xfrm>
        <a:prstGeom prst="rect">
          <a:avLst/>
        </a:prstGeom>
        <a:noFill/>
      </xdr:spPr>
    </xdr:pic>
    <xdr:clientData fLocksWithSheet="0"/>
  </xdr:absoluteAnchor>
  <xdr:absoluteAnchor>
    <xdr:pos x="14163675" y="10896600"/>
    <xdr:ext cx="581025" cy="657225"/>
    <xdr:pic>
      <xdr:nvPicPr>
        <xdr:cNvPr id="24" name="image14.pn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4163675" y="10896600"/>
          <a:ext cx="581025" cy="657225"/>
        </a:xfrm>
        <a:prstGeom prst="rect">
          <a:avLst/>
        </a:prstGeom>
        <a:noFill/>
      </xdr:spPr>
    </xdr:pic>
    <xdr:clientData fLocksWithSheet="0"/>
  </xdr:absoluteAnchor>
  <xdr:absoluteAnchor>
    <xdr:pos x="12973050" y="11639550"/>
    <xdr:ext cx="581025" cy="657225"/>
    <xdr:pic>
      <xdr:nvPicPr>
        <xdr:cNvPr id="25" name="image16.pn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2973050" y="11639550"/>
          <a:ext cx="581025" cy="657225"/>
        </a:xfrm>
        <a:prstGeom prst="rect">
          <a:avLst/>
        </a:prstGeom>
        <a:noFill/>
      </xdr:spPr>
    </xdr:pic>
    <xdr:clientData fLocksWithSheet="0"/>
  </xdr:absoluteAnchor>
  <xdr:absoluteAnchor>
    <xdr:pos x="14163675" y="11639550"/>
    <xdr:ext cx="581025" cy="657225"/>
    <xdr:pic>
      <xdr:nvPicPr>
        <xdr:cNvPr id="26" name="image15.pn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4163675" y="11639550"/>
          <a:ext cx="581025" cy="657225"/>
        </a:xfrm>
        <a:prstGeom prst="rect">
          <a:avLst/>
        </a:prstGeom>
        <a:noFill/>
      </xdr:spPr>
    </xdr:pic>
    <xdr:clientData fLocksWithSheet="0"/>
  </xdr:absoluteAnchor>
  <xdr:absoluteAnchor>
    <xdr:pos x="12820650" y="12401550"/>
    <xdr:ext cx="838200" cy="685800"/>
    <xdr:pic>
      <xdr:nvPicPr>
        <xdr:cNvPr id="27" name="image17.png"/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2820650" y="12401550"/>
          <a:ext cx="838200" cy="685800"/>
        </a:xfrm>
        <a:prstGeom prst="rect">
          <a:avLst/>
        </a:prstGeom>
        <a:noFill/>
      </xdr:spPr>
    </xdr:pic>
    <xdr:clientData fLocksWithSheet="0"/>
  </xdr:absoluteAnchor>
  <xdr:absoluteAnchor>
    <xdr:pos x="14011275" y="12353925"/>
    <xdr:ext cx="809625" cy="695325"/>
    <xdr:pic>
      <xdr:nvPicPr>
        <xdr:cNvPr id="28" name="image28.png"/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4011275" y="12353925"/>
          <a:ext cx="809625" cy="695325"/>
        </a:xfrm>
        <a:prstGeom prst="rect">
          <a:avLst/>
        </a:prstGeom>
        <a:noFill/>
      </xdr:spPr>
    </xdr:pic>
    <xdr:clientData fLocksWithSheet="0"/>
  </xdr:absoluteAnchor>
  <xdr:absoluteAnchor>
    <xdr:pos x="12820650" y="14049375"/>
    <xdr:ext cx="885825" cy="428625"/>
    <xdr:pic>
      <xdr:nvPicPr>
        <xdr:cNvPr id="29" name="image20.png"/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2820650" y="14049375"/>
          <a:ext cx="885825" cy="428625"/>
        </a:xfrm>
        <a:prstGeom prst="rect">
          <a:avLst/>
        </a:prstGeom>
        <a:noFill/>
      </xdr:spPr>
    </xdr:pic>
    <xdr:clientData fLocksWithSheet="0"/>
  </xdr:absoluteAnchor>
  <xdr:absoluteAnchor>
    <xdr:pos x="12906375" y="15468600"/>
    <xdr:ext cx="666750" cy="647700"/>
    <xdr:pic>
      <xdr:nvPicPr>
        <xdr:cNvPr id="30" name="image29.png"/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2906375" y="15468600"/>
          <a:ext cx="666750" cy="647700"/>
        </a:xfrm>
        <a:prstGeom prst="rect">
          <a:avLst/>
        </a:prstGeom>
        <a:noFill/>
      </xdr:spPr>
    </xdr:pic>
    <xdr:clientData fLocksWithSheet="0"/>
  </xdr:absoluteAnchor>
  <xdr:absoluteAnchor>
    <xdr:pos x="14049375" y="15497175"/>
    <xdr:ext cx="666750" cy="647700"/>
    <xdr:pic>
      <xdr:nvPicPr>
        <xdr:cNvPr id="31" name="image29.png"/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4049375" y="15497175"/>
          <a:ext cx="666750" cy="647700"/>
        </a:xfrm>
        <a:prstGeom prst="rect">
          <a:avLst/>
        </a:prstGeom>
        <a:noFill/>
      </xdr:spPr>
    </xdr:pic>
    <xdr:clientData fLocksWithSheet="0"/>
  </xdr:absoluteAnchor>
  <xdr:absoluteAnchor>
    <xdr:pos x="13811250" y="4086225"/>
    <xdr:ext cx="1181100" cy="466725"/>
    <xdr:pic>
      <xdr:nvPicPr>
        <xdr:cNvPr id="32" name="image25.png"/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3811250" y="4086225"/>
          <a:ext cx="1181100" cy="466725"/>
        </a:xfrm>
        <a:prstGeom prst="rect">
          <a:avLst/>
        </a:prstGeom>
        <a:noFill/>
      </xdr:spPr>
    </xdr:pic>
    <xdr:clientData fLocksWithSheet="0"/>
  </xdr:absoluteAnchor>
  <xdr:absoluteAnchor>
    <xdr:pos x="12868275" y="4048125"/>
    <xdr:ext cx="762000" cy="628650"/>
    <xdr:pic>
      <xdr:nvPicPr>
        <xdr:cNvPr id="33" name="image21.png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2868275" y="4048125"/>
          <a:ext cx="762000" cy="628650"/>
        </a:xfrm>
        <a:prstGeom prst="rect">
          <a:avLst/>
        </a:prstGeom>
        <a:noFill/>
      </xdr:spPr>
    </xdr:pic>
    <xdr:clientData fLocksWithSheet="0"/>
  </xdr:absoluteAnchor>
  <xdr:absoluteAnchor>
    <xdr:pos x="12868275" y="4838700"/>
    <xdr:ext cx="800100" cy="590550"/>
    <xdr:pic>
      <xdr:nvPicPr>
        <xdr:cNvPr id="34" name="image26.png"/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2868275" y="4838700"/>
          <a:ext cx="800100" cy="590550"/>
        </a:xfrm>
        <a:prstGeom prst="rect">
          <a:avLst/>
        </a:prstGeom>
        <a:noFill/>
      </xdr:spPr>
    </xdr:pic>
    <xdr:clientData fLocksWithSheet="0"/>
  </xdr:absoluteAnchor>
  <xdr:absoluteAnchor>
    <xdr:pos x="13858875" y="4819650"/>
    <xdr:ext cx="962025" cy="647700"/>
    <xdr:pic>
      <xdr:nvPicPr>
        <xdr:cNvPr id="35" name="image24.png"/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3858875" y="4819650"/>
          <a:ext cx="962025" cy="647700"/>
        </a:xfrm>
        <a:prstGeom prst="rect">
          <a:avLst/>
        </a:prstGeom>
        <a:noFill/>
      </xdr:spPr>
    </xdr:pic>
    <xdr:clientData fLocksWithSheet="0"/>
  </xdr:absoluteAnchor>
  <xdr:absoluteAnchor>
    <xdr:pos x="12858750" y="5629275"/>
    <xdr:ext cx="800100" cy="476250"/>
    <xdr:pic>
      <xdr:nvPicPr>
        <xdr:cNvPr id="36" name="image34.png"/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2858750" y="5629275"/>
          <a:ext cx="800100" cy="476250"/>
        </a:xfrm>
        <a:prstGeom prst="rect">
          <a:avLst/>
        </a:prstGeom>
        <a:noFill/>
      </xdr:spPr>
    </xdr:pic>
    <xdr:clientData fLocksWithSheet="0"/>
  </xdr:absoluteAnchor>
  <xdr:absoluteAnchor>
    <xdr:pos x="13801725" y="5638800"/>
    <xdr:ext cx="1181100" cy="400050"/>
    <xdr:pic>
      <xdr:nvPicPr>
        <xdr:cNvPr id="37" name="image27.png"/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3801725" y="5638800"/>
          <a:ext cx="1181100" cy="400050"/>
        </a:xfrm>
        <a:prstGeom prst="rect">
          <a:avLst/>
        </a:prstGeom>
        <a:noFill/>
      </xdr:spPr>
    </xdr:pic>
    <xdr:clientData fLocksWithSheet="0"/>
  </xdr:absoluteAnchor>
  <xdr:absoluteAnchor>
    <xdr:pos x="12877800" y="17002125"/>
    <xdr:ext cx="742950" cy="609600"/>
    <xdr:pic>
      <xdr:nvPicPr>
        <xdr:cNvPr id="38" name="image23.png"/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2877800" y="17002125"/>
          <a:ext cx="742950" cy="609600"/>
        </a:xfrm>
        <a:prstGeom prst="rect">
          <a:avLst/>
        </a:prstGeom>
        <a:noFill/>
      </xdr:spPr>
    </xdr:pic>
    <xdr:clientData fLocksWithSheet="0"/>
  </xdr:absoluteAnchor>
  <xdr:absoluteAnchor>
    <xdr:pos x="13973175" y="17049750"/>
    <xdr:ext cx="771525" cy="533400"/>
    <xdr:pic>
      <xdr:nvPicPr>
        <xdr:cNvPr id="39" name="image36.png"/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3973175" y="17049750"/>
          <a:ext cx="771525" cy="533400"/>
        </a:xfrm>
        <a:prstGeom prst="rect">
          <a:avLst/>
        </a:prstGeom>
        <a:noFill/>
      </xdr:spPr>
    </xdr:pic>
    <xdr:clientData fLocksWithSheet="0"/>
  </xdr:absoluteAnchor>
  <xdr:absoluteAnchor>
    <xdr:pos x="12858750" y="16230600"/>
    <xdr:ext cx="809625" cy="647700"/>
    <xdr:pic>
      <xdr:nvPicPr>
        <xdr:cNvPr id="40" name="image30.png"/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2858750" y="16230600"/>
          <a:ext cx="809625" cy="647700"/>
        </a:xfrm>
        <a:prstGeom prst="rect">
          <a:avLst/>
        </a:prstGeom>
        <a:noFill/>
      </xdr:spPr>
    </xdr:pic>
    <xdr:clientData fLocksWithSheet="0"/>
  </xdr:absoluteAnchor>
  <xdr:absoluteAnchor>
    <xdr:pos x="13954125" y="16192500"/>
    <xdr:ext cx="847725" cy="695325"/>
    <xdr:pic>
      <xdr:nvPicPr>
        <xdr:cNvPr id="41" name="image38.png"/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3954125" y="16192500"/>
          <a:ext cx="847725" cy="695325"/>
        </a:xfrm>
        <a:prstGeom prst="rect">
          <a:avLst/>
        </a:prstGeom>
        <a:noFill/>
      </xdr:spPr>
    </xdr:pic>
    <xdr:clientData fLocksWithSheet="0"/>
  </xdr:absoluteAnchor>
  <xdr:absoluteAnchor>
    <xdr:pos x="12887325" y="14782800"/>
    <xdr:ext cx="695325" cy="514350"/>
    <xdr:pic>
      <xdr:nvPicPr>
        <xdr:cNvPr id="42" name="image31.png"/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2887325" y="14782800"/>
          <a:ext cx="695325" cy="514350"/>
        </a:xfrm>
        <a:prstGeom prst="rect">
          <a:avLst/>
        </a:prstGeom>
        <a:noFill/>
      </xdr:spPr>
    </xdr:pic>
    <xdr:clientData fLocksWithSheet="0"/>
  </xdr:absoluteAnchor>
  <xdr:absoluteAnchor>
    <xdr:pos x="13973175" y="14678025"/>
    <xdr:ext cx="809625" cy="685800"/>
    <xdr:pic>
      <xdr:nvPicPr>
        <xdr:cNvPr id="43" name="image32.png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3973175" y="14678025"/>
          <a:ext cx="809625" cy="685800"/>
        </a:xfrm>
        <a:prstGeom prst="rect">
          <a:avLst/>
        </a:prstGeom>
        <a:noFill/>
      </xdr:spPr>
    </xdr:pic>
    <xdr:clientData fLocksWithSheet="0"/>
  </xdr:absoluteAnchor>
  <xdr:absoluteAnchor>
    <xdr:pos x="13839825" y="18621375"/>
    <xdr:ext cx="1143000" cy="381000"/>
    <xdr:pic>
      <xdr:nvPicPr>
        <xdr:cNvPr id="44" name="image42.png"/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3839825" y="18621375"/>
          <a:ext cx="1143000" cy="381000"/>
        </a:xfrm>
        <a:prstGeom prst="rect">
          <a:avLst/>
        </a:prstGeom>
        <a:noFill/>
      </xdr:spPr>
    </xdr:pic>
    <xdr:clientData fLocksWithSheet="0"/>
  </xdr:absoluteAnchor>
  <xdr:absoluteAnchor>
    <xdr:pos x="13868400" y="21593175"/>
    <xdr:ext cx="1038225" cy="552450"/>
    <xdr:pic>
      <xdr:nvPicPr>
        <xdr:cNvPr id="45" name="image40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868400" y="21593175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2915900" y="20926425"/>
    <xdr:ext cx="666750" cy="400050"/>
    <xdr:pic>
      <xdr:nvPicPr>
        <xdr:cNvPr id="46" name="image46.pn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915900" y="20926425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2811125" y="20069175"/>
    <xdr:ext cx="876300" cy="457200"/>
    <xdr:pic>
      <xdr:nvPicPr>
        <xdr:cNvPr id="47" name="image03.png"/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2811125" y="20069175"/>
          <a:ext cx="876300" cy="457200"/>
        </a:xfrm>
        <a:prstGeom prst="rect">
          <a:avLst/>
        </a:prstGeom>
        <a:noFill/>
      </xdr:spPr>
    </xdr:pic>
    <xdr:clientData fLocksWithSheet="0"/>
  </xdr:absoluteAnchor>
  <xdr:absoluteAnchor>
    <xdr:pos x="13849350" y="19402425"/>
    <xdr:ext cx="1123950" cy="419100"/>
    <xdr:pic>
      <xdr:nvPicPr>
        <xdr:cNvPr id="48" name="image04.pn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849350" y="1940242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3868400" y="20126325"/>
    <xdr:ext cx="1123950" cy="419100"/>
    <xdr:pic>
      <xdr:nvPicPr>
        <xdr:cNvPr id="49" name="image04.pn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868400" y="2012632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3858875" y="20850225"/>
    <xdr:ext cx="1038225" cy="552450"/>
    <xdr:pic>
      <xdr:nvPicPr>
        <xdr:cNvPr id="50" name="image49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858875" y="20850225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3887450" y="17754600"/>
    <xdr:ext cx="1038225" cy="552450"/>
    <xdr:pic>
      <xdr:nvPicPr>
        <xdr:cNvPr id="51" name="image47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887450" y="1775460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3887450" y="22421850"/>
    <xdr:ext cx="1123950" cy="419100"/>
    <xdr:pic>
      <xdr:nvPicPr>
        <xdr:cNvPr id="52" name="image04.pn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887450" y="22421850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3906500" y="23145750"/>
    <xdr:ext cx="1038225" cy="552450"/>
    <xdr:pic>
      <xdr:nvPicPr>
        <xdr:cNvPr id="53" name="image50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906500" y="2314575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3858875" y="23926800"/>
    <xdr:ext cx="1123950" cy="419100"/>
    <xdr:pic>
      <xdr:nvPicPr>
        <xdr:cNvPr id="54" name="image04.pn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858875" y="23926800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3906500" y="24631650"/>
    <xdr:ext cx="1038225" cy="552450"/>
    <xdr:pic>
      <xdr:nvPicPr>
        <xdr:cNvPr id="55" name="image53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906500" y="2463165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2687300" y="25450800"/>
    <xdr:ext cx="1123950" cy="0"/>
    <xdr:pic>
      <xdr:nvPicPr>
        <xdr:cNvPr id="56" name="image54.png"/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1123950" cy="0"/>
        </a:xfrm>
        <a:prstGeom prst="rect">
          <a:avLst/>
        </a:prstGeom>
        <a:noFill/>
      </xdr:spPr>
    </xdr:pic>
    <xdr:clientData fLocksWithSheet="0"/>
  </xdr:absoluteAnchor>
  <xdr:absoluteAnchor>
    <xdr:pos x="12706350" y="26146125"/>
    <xdr:ext cx="1038225" cy="19050"/>
    <xdr:pic>
      <xdr:nvPicPr>
        <xdr:cNvPr id="57" name="image52.png"/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1038225" cy="19050"/>
        </a:xfrm>
        <a:prstGeom prst="rect">
          <a:avLst/>
        </a:prstGeom>
        <a:noFill/>
      </xdr:spPr>
    </xdr:pic>
    <xdr:clientData fLocksWithSheet="0"/>
  </xdr:absoluteAnchor>
  <xdr:absoluteAnchor>
    <xdr:pos x="12687300" y="26974800"/>
    <xdr:ext cx="1123950" cy="0"/>
    <xdr:pic>
      <xdr:nvPicPr>
        <xdr:cNvPr id="58" name="image54.png"/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1123950" cy="0"/>
        </a:xfrm>
        <a:prstGeom prst="rect">
          <a:avLst/>
        </a:prstGeom>
        <a:noFill/>
      </xdr:spPr>
    </xdr:pic>
    <xdr:clientData fLocksWithSheet="0"/>
  </xdr:absoluteAnchor>
  <xdr:absoluteAnchor>
    <xdr:pos x="13839825" y="25460325"/>
    <xdr:ext cx="1123950" cy="419100"/>
    <xdr:pic>
      <xdr:nvPicPr>
        <xdr:cNvPr id="59" name="image04.pn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839825" y="2546032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3877925" y="26165175"/>
    <xdr:ext cx="1038225" cy="552450"/>
    <xdr:pic>
      <xdr:nvPicPr>
        <xdr:cNvPr id="60" name="image56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877925" y="26165175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3839825" y="26955750"/>
    <xdr:ext cx="1123950" cy="419100"/>
    <xdr:pic>
      <xdr:nvPicPr>
        <xdr:cNvPr id="61" name="image04.pn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839825" y="26955750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706350" y="27670125"/>
    <xdr:ext cx="1038225" cy="19050"/>
    <xdr:pic>
      <xdr:nvPicPr>
        <xdr:cNvPr id="62" name="image60.png"/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1038225" cy="19050"/>
        </a:xfrm>
        <a:prstGeom prst="rect">
          <a:avLst/>
        </a:prstGeom>
        <a:noFill/>
      </xdr:spPr>
    </xdr:pic>
    <xdr:clientData fLocksWithSheet="0"/>
  </xdr:absoluteAnchor>
  <xdr:absoluteAnchor>
    <xdr:pos x="12687300" y="28498800"/>
    <xdr:ext cx="1123950" cy="0"/>
    <xdr:pic>
      <xdr:nvPicPr>
        <xdr:cNvPr id="63" name="image54.png"/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1123950" cy="0"/>
        </a:xfrm>
        <a:prstGeom prst="rect">
          <a:avLst/>
        </a:prstGeom>
        <a:noFill/>
      </xdr:spPr>
    </xdr:pic>
    <xdr:clientData fLocksWithSheet="0"/>
  </xdr:absoluteAnchor>
  <xdr:absoluteAnchor>
    <xdr:pos x="13877925" y="27708225"/>
    <xdr:ext cx="1038225" cy="552450"/>
    <xdr:pic>
      <xdr:nvPicPr>
        <xdr:cNvPr id="64" name="image59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877925" y="27708225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3811250" y="28489275"/>
    <xdr:ext cx="1123950" cy="419100"/>
    <xdr:pic>
      <xdr:nvPicPr>
        <xdr:cNvPr id="65" name="image04.pn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811250" y="2848927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944475" y="19383375"/>
    <xdr:ext cx="666750" cy="400050"/>
    <xdr:pic>
      <xdr:nvPicPr>
        <xdr:cNvPr id="66" name="image69.pn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944475" y="19383375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2915900" y="17868900"/>
    <xdr:ext cx="666750" cy="400050"/>
    <xdr:pic>
      <xdr:nvPicPr>
        <xdr:cNvPr id="67" name="image68.pn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915900" y="1786890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2915900" y="18621375"/>
    <xdr:ext cx="666750" cy="400050"/>
    <xdr:pic>
      <xdr:nvPicPr>
        <xdr:cNvPr id="68" name="image71.pn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915900" y="18621375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2792075" y="21593175"/>
    <xdr:ext cx="895350" cy="466725"/>
    <xdr:pic>
      <xdr:nvPicPr>
        <xdr:cNvPr id="69" name="image61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792075" y="21593175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763500" y="22383750"/>
    <xdr:ext cx="895350" cy="466725"/>
    <xdr:pic>
      <xdr:nvPicPr>
        <xdr:cNvPr id="70" name="image64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763500" y="2238375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811125" y="23107650"/>
    <xdr:ext cx="895350" cy="466725"/>
    <xdr:pic>
      <xdr:nvPicPr>
        <xdr:cNvPr id="71" name="image65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811125" y="2310765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801600" y="23888700"/>
    <xdr:ext cx="895350" cy="466725"/>
    <xdr:pic>
      <xdr:nvPicPr>
        <xdr:cNvPr id="72" name="image72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801600" y="2388870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792075" y="24631650"/>
    <xdr:ext cx="895350" cy="466725"/>
    <xdr:pic>
      <xdr:nvPicPr>
        <xdr:cNvPr id="73" name="image70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792075" y="2463165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820650" y="25431750"/>
    <xdr:ext cx="895350" cy="466725"/>
    <xdr:pic>
      <xdr:nvPicPr>
        <xdr:cNvPr id="74" name="image74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820650" y="2543175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811125" y="26203275"/>
    <xdr:ext cx="895350" cy="466725"/>
    <xdr:pic>
      <xdr:nvPicPr>
        <xdr:cNvPr id="75" name="image75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811125" y="26203275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782550" y="26908125"/>
    <xdr:ext cx="895350" cy="466725"/>
    <xdr:pic>
      <xdr:nvPicPr>
        <xdr:cNvPr id="76" name="image73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782550" y="26908125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782550" y="27708225"/>
    <xdr:ext cx="895350" cy="466725"/>
    <xdr:pic>
      <xdr:nvPicPr>
        <xdr:cNvPr id="77" name="image79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782550" y="27708225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820650" y="28489275"/>
    <xdr:ext cx="895350" cy="466725"/>
    <xdr:pic>
      <xdr:nvPicPr>
        <xdr:cNvPr id="78" name="image78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820650" y="28489275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687300" y="29260800"/>
    <xdr:ext cx="1123950" cy="0"/>
    <xdr:pic>
      <xdr:nvPicPr>
        <xdr:cNvPr id="79" name="image54.png"/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1123950" cy="0"/>
        </a:xfrm>
        <a:prstGeom prst="rect">
          <a:avLst/>
        </a:prstGeom>
        <a:noFill/>
      </xdr:spPr>
    </xdr:pic>
    <xdr:clientData fLocksWithSheet="0"/>
  </xdr:absoluteAnchor>
  <xdr:absoluteAnchor>
    <xdr:pos x="13839825" y="30032325"/>
    <xdr:ext cx="1123950" cy="419100"/>
    <xdr:pic>
      <xdr:nvPicPr>
        <xdr:cNvPr id="80" name="image04.pn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839825" y="3003232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944475" y="30041850"/>
    <xdr:ext cx="666750" cy="400050"/>
    <xdr:pic>
      <xdr:nvPicPr>
        <xdr:cNvPr id="81" name="image87.pn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944475" y="3004185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849350" y="31556325"/>
    <xdr:ext cx="1123950" cy="419100"/>
    <xdr:pic>
      <xdr:nvPicPr>
        <xdr:cNvPr id="82" name="image04.pn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849350" y="3155632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896850" y="31546800"/>
    <xdr:ext cx="666750" cy="400050"/>
    <xdr:pic>
      <xdr:nvPicPr>
        <xdr:cNvPr id="83" name="image94.pn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896850" y="3154680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811250" y="33080325"/>
    <xdr:ext cx="1123950" cy="419100"/>
    <xdr:pic>
      <xdr:nvPicPr>
        <xdr:cNvPr id="84" name="image04.pn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811250" y="33080325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858750" y="33080325"/>
    <xdr:ext cx="666750" cy="400050"/>
    <xdr:pic>
      <xdr:nvPicPr>
        <xdr:cNvPr id="85" name="image92.pn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858750" y="33080325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849350" y="34613850"/>
    <xdr:ext cx="1123950" cy="419100"/>
    <xdr:pic>
      <xdr:nvPicPr>
        <xdr:cNvPr id="86" name="image04.pn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849350" y="34613850"/>
          <a:ext cx="1123950" cy="419100"/>
        </a:xfrm>
        <a:prstGeom prst="rect">
          <a:avLst/>
        </a:prstGeom>
        <a:noFill/>
      </xdr:spPr>
    </xdr:pic>
    <xdr:clientData fLocksWithSheet="0"/>
  </xdr:absoluteAnchor>
  <xdr:absoluteAnchor>
    <xdr:pos x="12877800" y="34632900"/>
    <xdr:ext cx="666750" cy="400050"/>
    <xdr:pic>
      <xdr:nvPicPr>
        <xdr:cNvPr id="87" name="image98.pn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877800" y="3463290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887450" y="29232225"/>
    <xdr:ext cx="1038225" cy="552450"/>
    <xdr:pic>
      <xdr:nvPicPr>
        <xdr:cNvPr id="88" name="image100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887450" y="29232225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2934950" y="29279850"/>
    <xdr:ext cx="666750" cy="400050"/>
    <xdr:pic>
      <xdr:nvPicPr>
        <xdr:cNvPr id="89" name="image102.pn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934950" y="2927985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849350" y="30765750"/>
    <xdr:ext cx="1038225" cy="552450"/>
    <xdr:pic>
      <xdr:nvPicPr>
        <xdr:cNvPr id="90" name="image103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849350" y="3076575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2934950" y="30822900"/>
    <xdr:ext cx="666750" cy="400050"/>
    <xdr:pic>
      <xdr:nvPicPr>
        <xdr:cNvPr id="91" name="image105.pn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934950" y="3082290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830300" y="32289750"/>
    <xdr:ext cx="1038225" cy="552450"/>
    <xdr:pic>
      <xdr:nvPicPr>
        <xdr:cNvPr id="92" name="image104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830300" y="3228975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2887325" y="32356425"/>
    <xdr:ext cx="666750" cy="400050"/>
    <xdr:pic>
      <xdr:nvPicPr>
        <xdr:cNvPr id="93" name="image107.pn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887325" y="32356425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3839825" y="33794700"/>
    <xdr:ext cx="1038225" cy="552450"/>
    <xdr:pic>
      <xdr:nvPicPr>
        <xdr:cNvPr id="94" name="image108.pn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839825" y="33794700"/>
          <a:ext cx="1038225" cy="552450"/>
        </a:xfrm>
        <a:prstGeom prst="rect">
          <a:avLst/>
        </a:prstGeom>
        <a:noFill/>
      </xdr:spPr>
    </xdr:pic>
    <xdr:clientData fLocksWithSheet="0"/>
  </xdr:absoluteAnchor>
  <xdr:absoluteAnchor>
    <xdr:pos x="12906375" y="33813750"/>
    <xdr:ext cx="666750" cy="400050"/>
    <xdr:pic>
      <xdr:nvPicPr>
        <xdr:cNvPr id="95" name="image114.pn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906375" y="33813750"/>
          <a:ext cx="666750" cy="400050"/>
        </a:xfrm>
        <a:prstGeom prst="rect">
          <a:avLst/>
        </a:prstGeom>
        <a:noFill/>
      </xdr:spPr>
    </xdr:pic>
    <xdr:clientData fLocksWithSheet="0"/>
  </xdr:absoluteAnchor>
  <xdr:absoluteAnchor>
    <xdr:pos x="12706350" y="35194875"/>
    <xdr:ext cx="1038225" cy="19050"/>
    <xdr:pic>
      <xdr:nvPicPr>
        <xdr:cNvPr id="96" name="image109.png"/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1038225" cy="19050"/>
        </a:xfrm>
        <a:prstGeom prst="rect">
          <a:avLst/>
        </a:prstGeom>
        <a:noFill/>
      </xdr:spPr>
    </xdr:pic>
    <xdr:clientData fLocksWithSheet="0"/>
  </xdr:absoluteAnchor>
  <xdr:absoluteAnchor>
    <xdr:pos x="12687300" y="35194875"/>
    <xdr:ext cx="1123950" cy="0"/>
    <xdr:pic>
      <xdr:nvPicPr>
        <xdr:cNvPr id="97" name="image54.png"/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1123950" cy="0"/>
        </a:xfrm>
        <a:prstGeom prst="rect">
          <a:avLst/>
        </a:prstGeom>
        <a:noFill/>
      </xdr:spPr>
    </xdr:pic>
    <xdr:clientData fLocksWithSheet="0"/>
  </xdr:absoluteAnchor>
  <xdr:absoluteAnchor>
    <xdr:pos x="12706350" y="35194875"/>
    <xdr:ext cx="1038225" cy="19050"/>
    <xdr:pic>
      <xdr:nvPicPr>
        <xdr:cNvPr id="98" name="image111.png"/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1038225" cy="19050"/>
        </a:xfrm>
        <a:prstGeom prst="rect">
          <a:avLst/>
        </a:prstGeom>
        <a:noFill/>
      </xdr:spPr>
    </xdr:pic>
    <xdr:clientData fLocksWithSheet="0"/>
  </xdr:absoluteAnchor>
  <xdr:absoluteAnchor>
    <xdr:pos x="12706350" y="35194875"/>
    <xdr:ext cx="1038225" cy="19050"/>
    <xdr:pic>
      <xdr:nvPicPr>
        <xdr:cNvPr id="99" name="image113.png"/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1038225" cy="19050"/>
        </a:xfrm>
        <a:prstGeom prst="rect">
          <a:avLst/>
        </a:prstGeom>
        <a:noFill/>
      </xdr:spPr>
    </xdr:pic>
    <xdr:clientData fLocksWithSheet="0"/>
  </xdr:absoluteAnchor>
  <xdr:absoluteAnchor>
    <xdr:pos x="12687300" y="35194875"/>
    <xdr:ext cx="1123950" cy="0"/>
    <xdr:pic>
      <xdr:nvPicPr>
        <xdr:cNvPr id="100" name="image54.png"/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1123950" cy="0"/>
        </a:xfrm>
        <a:prstGeom prst="rect">
          <a:avLst/>
        </a:prstGeom>
        <a:noFill/>
      </xdr:spPr>
    </xdr:pic>
    <xdr:clientData fLocksWithSheet="0"/>
  </xdr:absoluteAnchor>
  <xdr:absoluteAnchor>
    <xdr:pos x="12744450" y="35299650"/>
    <xdr:ext cx="895350" cy="466725"/>
    <xdr:pic>
      <xdr:nvPicPr>
        <xdr:cNvPr id="101" name="image117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744450" y="3529965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763500" y="36071175"/>
    <xdr:ext cx="895350" cy="466725"/>
    <xdr:pic>
      <xdr:nvPicPr>
        <xdr:cNvPr id="102" name="image118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763500" y="36071175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801600" y="36833175"/>
    <xdr:ext cx="895350" cy="466725"/>
    <xdr:pic>
      <xdr:nvPicPr>
        <xdr:cNvPr id="103" name="image122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801600" y="36833175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811125" y="37623750"/>
    <xdr:ext cx="895350" cy="466725"/>
    <xdr:pic>
      <xdr:nvPicPr>
        <xdr:cNvPr id="104" name="image128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811125" y="3762375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801600" y="38366700"/>
    <xdr:ext cx="895350" cy="466725"/>
    <xdr:pic>
      <xdr:nvPicPr>
        <xdr:cNvPr id="105" name="image126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801600" y="38366700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2811125" y="39138225"/>
    <xdr:ext cx="895350" cy="466725"/>
    <xdr:pic>
      <xdr:nvPicPr>
        <xdr:cNvPr id="106" name="image129.pn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811125" y="39138225"/>
          <a:ext cx="895350" cy="466725"/>
        </a:xfrm>
        <a:prstGeom prst="rect">
          <a:avLst/>
        </a:prstGeom>
        <a:noFill/>
      </xdr:spPr>
    </xdr:pic>
    <xdr:clientData fLocksWithSheet="0"/>
  </xdr:absoluteAnchor>
  <xdr:absoluteAnchor>
    <xdr:pos x="13887450" y="35337750"/>
    <xdr:ext cx="1009650" cy="514350"/>
    <xdr:pic>
      <xdr:nvPicPr>
        <xdr:cNvPr id="107" name="image136.png"/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13887450" y="35337750"/>
          <a:ext cx="1009650" cy="514350"/>
        </a:xfrm>
        <a:prstGeom prst="rect">
          <a:avLst/>
        </a:prstGeom>
        <a:noFill/>
      </xdr:spPr>
    </xdr:pic>
    <xdr:clientData fLocksWithSheet="0"/>
  </xdr:absoluteAnchor>
  <xdr:absoluteAnchor>
    <xdr:pos x="13906500" y="36814125"/>
    <xdr:ext cx="1009650" cy="514350"/>
    <xdr:pic>
      <xdr:nvPicPr>
        <xdr:cNvPr id="108" name="image139.png"/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13906500" y="36814125"/>
          <a:ext cx="1009650" cy="514350"/>
        </a:xfrm>
        <a:prstGeom prst="rect">
          <a:avLst/>
        </a:prstGeom>
        <a:noFill/>
      </xdr:spPr>
    </xdr:pic>
    <xdr:clientData fLocksWithSheet="0"/>
  </xdr:absoluteAnchor>
  <xdr:absoluteAnchor>
    <xdr:pos x="13925550" y="38357175"/>
    <xdr:ext cx="1009650" cy="514350"/>
    <xdr:pic>
      <xdr:nvPicPr>
        <xdr:cNvPr id="109" name="image138.png"/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13925550" y="38357175"/>
          <a:ext cx="1009650" cy="514350"/>
        </a:xfrm>
        <a:prstGeom prst="rect">
          <a:avLst/>
        </a:prstGeom>
        <a:noFill/>
      </xdr:spPr>
    </xdr:pic>
    <xdr:clientData fLocksWithSheet="0"/>
  </xdr:absoluteAnchor>
  <xdr:absoluteAnchor>
    <xdr:pos x="13858875" y="35994975"/>
    <xdr:ext cx="1066800" cy="657225"/>
    <xdr:pic>
      <xdr:nvPicPr>
        <xdr:cNvPr id="110" name="image143.png"/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3858875" y="35994975"/>
          <a:ext cx="1066800" cy="657225"/>
        </a:xfrm>
        <a:prstGeom prst="rect">
          <a:avLst/>
        </a:prstGeom>
        <a:noFill/>
      </xdr:spPr>
    </xdr:pic>
    <xdr:clientData fLocksWithSheet="0"/>
  </xdr:absoluteAnchor>
  <xdr:absoluteAnchor>
    <xdr:pos x="13906500" y="37576125"/>
    <xdr:ext cx="1066800" cy="657225"/>
    <xdr:pic>
      <xdr:nvPicPr>
        <xdr:cNvPr id="111" name="image144.png"/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3906500" y="37576125"/>
          <a:ext cx="1066800" cy="657225"/>
        </a:xfrm>
        <a:prstGeom prst="rect">
          <a:avLst/>
        </a:prstGeom>
        <a:noFill/>
      </xdr:spPr>
    </xdr:pic>
    <xdr:clientData fLocksWithSheet="0"/>
  </xdr:absoluteAnchor>
  <xdr:absoluteAnchor>
    <xdr:pos x="13973175" y="39138225"/>
    <xdr:ext cx="1009650" cy="514350"/>
    <xdr:pic>
      <xdr:nvPicPr>
        <xdr:cNvPr id="112" name="image151.png"/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13973175" y="39138225"/>
          <a:ext cx="1009650" cy="514350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ittelfuse.com/search-results.aspx?dsNav=Ntk:All|Sp1001|1|,N:1401246&amp;both=true" TargetMode="External"/><Relationship Id="rId18" Type="http://schemas.openxmlformats.org/officeDocument/2006/relationships/hyperlink" Target="http://www.littelfuse.com/search-results.aspx?dsNav=Ntk:All|sp1004%2f-04vtg|1|,N:94&amp;both=true" TargetMode="External"/><Relationship Id="rId26" Type="http://schemas.openxmlformats.org/officeDocument/2006/relationships/hyperlink" Target="http://www.littelfuse.com/search-results.aspx?dsNav=Ntk:All|SP3003|1|,N:1401246&amp;both=true" TargetMode="External"/><Relationship Id="rId39" Type="http://schemas.openxmlformats.org/officeDocument/2006/relationships/hyperlink" Target="http://www.littelfuse.com/~/media/electronics/datasheets/tvs_diode_arrays/littelfuse_tvs_diode_array_sp3014_datasheet.pdf.pdf" TargetMode="External"/><Relationship Id="rId21" Type="http://schemas.openxmlformats.org/officeDocument/2006/relationships/hyperlink" Target="http://www.littelfuse.com/search-results.aspx?dsNav=Ntk:All|SP3001|1|,N:1401246&amp;both=true" TargetMode="External"/><Relationship Id="rId34" Type="http://schemas.openxmlformats.org/officeDocument/2006/relationships/hyperlink" Target="http://www.littelfuse.com/search-results.aspx?dsNav=Ntk:All|SP3011|1|,N:1401246&amp;both=true" TargetMode="External"/><Relationship Id="rId42" Type="http://schemas.openxmlformats.org/officeDocument/2006/relationships/hyperlink" Target="http://www.littelfuse.com/search-results.aspx?dsNav=Ntk:All|SP2504N|1|,N:1401246&amp;both=true" TargetMode="External"/><Relationship Id="rId47" Type="http://schemas.openxmlformats.org/officeDocument/2006/relationships/hyperlink" Target="http://www.littelfuse.com/search-results.aspx?dsNav=Ntk:All|SRDA05|1|,N:1401246&amp;both=true" TargetMode="External"/><Relationship Id="rId50" Type="http://schemas.openxmlformats.org/officeDocument/2006/relationships/hyperlink" Target="http://www.littelfuse.com/search-results.aspx?dsNav=Ntk:All|SLVU2.8|1|,N:1401246&amp;both=true" TargetMode="External"/><Relationship Id="rId55" Type="http://schemas.openxmlformats.org/officeDocument/2006/relationships/hyperlink" Target="http://www.littelfuse.com/search-results.aspx?dsNav=Ntk:All|SP03%2f-6|1|,N:1401246&amp;both=true" TargetMode="External"/><Relationship Id="rId7" Type="http://schemas.openxmlformats.org/officeDocument/2006/relationships/hyperlink" Target="http://www.littelfuse.com/products/tvs-diode-arrays/general-purpose-esd-protection/sp050xba-lead-free-green/sp0502bahtg.aspx" TargetMode="External"/><Relationship Id="rId12" Type="http://schemas.openxmlformats.org/officeDocument/2006/relationships/hyperlink" Target="http://www.littelfuse.com/search-results.aspx?dsNav=Ntk:All|Sp1001|1|,N:1401246&amp;both=true" TargetMode="External"/><Relationship Id="rId17" Type="http://schemas.openxmlformats.org/officeDocument/2006/relationships/hyperlink" Target="http://www.littelfuse.com/search-results.aspx?dsNav=Ntk:All|Sp1002|1|,N:1401246&amp;both=true" TargetMode="External"/><Relationship Id="rId25" Type="http://schemas.openxmlformats.org/officeDocument/2006/relationships/hyperlink" Target="http://www.littelfuse.com/search-results.aspx?dsNav=Ntk:All|SP3003|1|,N:1401246&amp;both=true" TargetMode="External"/><Relationship Id="rId33" Type="http://schemas.openxmlformats.org/officeDocument/2006/relationships/hyperlink" Target="http://www.littelfuse.com/search-results.aspx?dsNav=Ntk:All|SP3010|1|,N:1401246&amp;both=true" TargetMode="External"/><Relationship Id="rId38" Type="http://schemas.openxmlformats.org/officeDocument/2006/relationships/hyperlink" Target="http://www.littelfuse.com/search-results.aspx?dsNav=Ntk:All|SP3012|1|,N:1401246&amp;both=true" TargetMode="External"/><Relationship Id="rId46" Type="http://schemas.openxmlformats.org/officeDocument/2006/relationships/hyperlink" Target="http://www.littelfuse.com/search-results.aspx?dsNav=Ntk:All|SR05|1|,N:1401246&amp;both=true" TargetMode="External"/><Relationship Id="rId2" Type="http://schemas.openxmlformats.org/officeDocument/2006/relationships/hyperlink" Target="http://www.littelfuse.com/products/tvs-diode-arrays/general-purpose-esd-protection/sp050xba-lead-free-green.aspx" TargetMode="External"/><Relationship Id="rId16" Type="http://schemas.openxmlformats.org/officeDocument/2006/relationships/hyperlink" Target="http://www.littelfuse.com/search-results.aspx?dsNav=Ntk:All|Sp1002|1|,N:1401246&amp;both=true" TargetMode="External"/><Relationship Id="rId20" Type="http://schemas.openxmlformats.org/officeDocument/2006/relationships/hyperlink" Target="http://www.littelfuse.com/search-results.aspx?dsNav=Ntk:All|SM24CAN|1|,N:1401246&amp;both=true" TargetMode="External"/><Relationship Id="rId29" Type="http://schemas.openxmlformats.org/officeDocument/2006/relationships/hyperlink" Target="http://www.littelfuse.com/search-results.aspx?dsNav=Ntk:All|SP3003|1|,N:1401246&amp;both=true" TargetMode="External"/><Relationship Id="rId41" Type="http://schemas.openxmlformats.org/officeDocument/2006/relationships/hyperlink" Target="http://www.littelfuse.com/search-results.aspx?dsNav=Ntk:All|srv05%2f-4htg|1|,N:94&amp;both=true" TargetMode="External"/><Relationship Id="rId54" Type="http://schemas.openxmlformats.org/officeDocument/2006/relationships/hyperlink" Target="http://www.littelfuse.com/search-results.aspx?dsNav=Ntk:All|LC03%2f-3.3|1|,N:1401246&amp;both=true" TargetMode="External"/><Relationship Id="rId1" Type="http://schemas.openxmlformats.org/officeDocument/2006/relationships/hyperlink" Target="http://www.littelfuse.com/products/tvs-diode-arrays/general-purpose-esd-protection/sp050xba-lead-free-green.aspx" TargetMode="External"/><Relationship Id="rId6" Type="http://schemas.openxmlformats.org/officeDocument/2006/relationships/hyperlink" Target="http://www.littelfuse.com/products/tvs-diode-arrays/general-purpose-esd-protection/sp050xba-lead-free-green/sp0502bahtg.aspx" TargetMode="External"/><Relationship Id="rId11" Type="http://schemas.openxmlformats.org/officeDocument/2006/relationships/hyperlink" Target="http://www.littelfuse.com/search-results.aspx?dsNav=Ntk:All|Sp1001|1|,N:1401246&amp;both=true" TargetMode="External"/><Relationship Id="rId24" Type="http://schemas.openxmlformats.org/officeDocument/2006/relationships/hyperlink" Target="http://www.littelfuse.com/search-results.aspx?dsNav=Ntk:All|SP0504SHTG|1|,N:94&amp;both=true" TargetMode="External"/><Relationship Id="rId32" Type="http://schemas.openxmlformats.org/officeDocument/2006/relationships/hyperlink" Target="http://www.littelfuse.com/search-results.aspx?dsNav=Ntk:All|SP3004|1|,N:1401246&amp;both=true" TargetMode="External"/><Relationship Id="rId37" Type="http://schemas.openxmlformats.org/officeDocument/2006/relationships/hyperlink" Target="http://www.littelfuse.com/search-results.aspx?dsNav=Ntk:All|SP3012|1|,N:1401246&amp;both=true" TargetMode="External"/><Relationship Id="rId40" Type="http://schemas.openxmlformats.org/officeDocument/2006/relationships/hyperlink" Target="http://www.littelfuse.com/search-results.aspx?dsNav=Ntk:All|SP3051|1|,N:1401246&amp;both=true" TargetMode="External"/><Relationship Id="rId45" Type="http://schemas.openxmlformats.org/officeDocument/2006/relationships/hyperlink" Target="http://www.littelfuse.com/search-results.aspx?dsNav=Ntk:All|SP4065|1|,N:1401246&amp;both=true" TargetMode="External"/><Relationship Id="rId53" Type="http://schemas.openxmlformats.org/officeDocument/2006/relationships/hyperlink" Target="http://www.littelfuse.com/search-results.aspx?dsNav=Ntk:All|SP03%2f-3.3|1|,N:1401246&amp;both=true" TargetMode="External"/><Relationship Id="rId5" Type="http://schemas.openxmlformats.org/officeDocument/2006/relationships/hyperlink" Target="http://www.littelfuse.com/products/tvs-diode-arrays/general-purpose-esd-protection/sp050xba-lead-free-green/sp0502bahtg.aspx" TargetMode="External"/><Relationship Id="rId15" Type="http://schemas.openxmlformats.org/officeDocument/2006/relationships/hyperlink" Target="http://www.littelfuse.com/search-results.aspx?dsNav=Ntk:All|Sp1001|1|,N:1401246&amp;both=true" TargetMode="External"/><Relationship Id="rId23" Type="http://schemas.openxmlformats.org/officeDocument/2006/relationships/hyperlink" Target="http://www.littelfuse.com/search-results.aspx?dsNav=Ntk:All|SP3002|1|,N:1401246&amp;both=true" TargetMode="External"/><Relationship Id="rId28" Type="http://schemas.openxmlformats.org/officeDocument/2006/relationships/hyperlink" Target="http://www.littelfuse.com/search-results.aspx?dsNav=Ntk:All|SP3003|1|,N:1401246&amp;both=true" TargetMode="External"/><Relationship Id="rId36" Type="http://schemas.openxmlformats.org/officeDocument/2006/relationships/hyperlink" Target="http://www.littelfuse.com/search-results.aspx?dsNav=Ntk:All|SP3012|1|,N:1401246&amp;both=true" TargetMode="External"/><Relationship Id="rId49" Type="http://schemas.openxmlformats.org/officeDocument/2006/relationships/hyperlink" Target="http://www.littelfuse.com/search-results.aspx?dsNav=Ntk:All|SR70|1|,N:1401246&amp;both=true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://www.littelfuse.com/search-results.aspx?dsNav=Ntk:All|Sp1001|1|,N:1401246&amp;both=true" TargetMode="External"/><Relationship Id="rId19" Type="http://schemas.openxmlformats.org/officeDocument/2006/relationships/hyperlink" Target="http://www.littelfuse.com/search-results.aspx?dsNav=Ntk:All|SM05|1|,N:94&amp;both=true" TargetMode="External"/><Relationship Id="rId31" Type="http://schemas.openxmlformats.org/officeDocument/2006/relationships/hyperlink" Target="http://www.littelfuse.com/search-results.aspx?dsNav=Ntk:All|SP3003|1|,N:1401246&amp;both=true" TargetMode="External"/><Relationship Id="rId44" Type="http://schemas.openxmlformats.org/officeDocument/2006/relationships/hyperlink" Target="http://www.littelfuse.com/search-results.aspx?dsNav=Ntk:All|sp4060%2f-08atg|1|,N:94&amp;both=true" TargetMode="External"/><Relationship Id="rId52" Type="http://schemas.openxmlformats.org/officeDocument/2006/relationships/hyperlink" Target="http://www.littelfuse.com/search-results.aspx?dsNav=Ntk:All|SP2502L|1|,N:1401246&amp;both=true" TargetMode="External"/><Relationship Id="rId4" Type="http://schemas.openxmlformats.org/officeDocument/2006/relationships/hyperlink" Target="http://www.littelfuse.com/products/tvs-diode-arrays/general-purpose-esd-protection/sp050xba-lead-free-green.aspx" TargetMode="External"/><Relationship Id="rId9" Type="http://schemas.openxmlformats.org/officeDocument/2006/relationships/hyperlink" Target="http://www.littelfuse.com/search-results.aspx?dsNav=Ntk:All|Sp1001|1|,N:1401246&amp;both=true" TargetMode="External"/><Relationship Id="rId14" Type="http://schemas.openxmlformats.org/officeDocument/2006/relationships/hyperlink" Target="http://www.littelfuse.com/search-results.aspx?dsNav=Ntk:All|Sp1001|1|,N:1401246&amp;both=true" TargetMode="External"/><Relationship Id="rId22" Type="http://schemas.openxmlformats.org/officeDocument/2006/relationships/hyperlink" Target="http://www.littelfuse.com/search-results.aspx?dsNav=Ntk:All|SP3002|1|,N:1401246&amp;both=true" TargetMode="External"/><Relationship Id="rId27" Type="http://schemas.openxmlformats.org/officeDocument/2006/relationships/hyperlink" Target="http://www.littelfuse.com/search-results.aspx?dsNav=Ntk:All|SP3003|1|,N:1401246&amp;both=true" TargetMode="External"/><Relationship Id="rId30" Type="http://schemas.openxmlformats.org/officeDocument/2006/relationships/hyperlink" Target="http://www.littelfuse.com/search-results.aspx?dsNav=Ntk:All|SP3003|1|,N:1401246&amp;both=true" TargetMode="External"/><Relationship Id="rId35" Type="http://schemas.openxmlformats.org/officeDocument/2006/relationships/hyperlink" Target="http://www.littelfuse.com/search-results.aspx?dsNav=Ntk:All|SP3012|1|,N:1401246&amp;both=true" TargetMode="External"/><Relationship Id="rId43" Type="http://schemas.openxmlformats.org/officeDocument/2006/relationships/hyperlink" Target="http://www.littelfuse.com/search-results.aspx?dsNav=Ntk:All|SP3304N|1|,N:1401246&amp;both=true" TargetMode="External"/><Relationship Id="rId48" Type="http://schemas.openxmlformats.org/officeDocument/2006/relationships/hyperlink" Target="http://www.littelfuse.com/search-results.aspx?dsNav=Ntk:All|SRDA3.3|1|,N:1401246&amp;both=true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littelfuse.com/products/tvs-diode-arrays/general-purpose-esd-protection/sp050xba-lead-free-green/sp0502bahtg.aspx" TargetMode="External"/><Relationship Id="rId51" Type="http://schemas.openxmlformats.org/officeDocument/2006/relationships/hyperlink" Target="http://www.littelfuse.com/search-results.aspx?dsNav=Ntk:All|SLVU2.8|1|,N:1401246&amp;both=true" TargetMode="External"/><Relationship Id="rId3" Type="http://schemas.openxmlformats.org/officeDocument/2006/relationships/hyperlink" Target="http://www.littelfuse.com/products/tvs-diode-arrays/general-purpose-esd-protection/sp050xba-lead-free-green.asp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ttelfuse.com/search-results.aspx?dsNav=Ntk:All|sp3021%2f-01etg|1|,N:94&amp;both=true" TargetMode="External"/><Relationship Id="rId13" Type="http://schemas.openxmlformats.org/officeDocument/2006/relationships/hyperlink" Target="http://www.littelfuse.com/search-results.aspx?dsNav=Ntk:All|*SD12*|1|,N:94&amp;both=true" TargetMode="External"/><Relationship Id="rId18" Type="http://schemas.openxmlformats.org/officeDocument/2006/relationships/hyperlink" Target="http://www.littelfuse.com/search-results.aspx?dsNav=Ntk:All|*SD24*|1|,N:94&amp;both=true" TargetMode="External"/><Relationship Id="rId3" Type="http://schemas.openxmlformats.org/officeDocument/2006/relationships/hyperlink" Target="http://www.littelfuse.com/search-results.aspx?dsNav=Ntk:All|sp1005%2f-01etg|1|,N:94&amp;both=true" TargetMode="External"/><Relationship Id="rId21" Type="http://schemas.openxmlformats.org/officeDocument/2006/relationships/hyperlink" Target="http://www.littelfuse.com/search-results.aspx?dsNav=Ntk:All|SP4020|1|,N:1401246&amp;both=true" TargetMode="External"/><Relationship Id="rId7" Type="http://schemas.openxmlformats.org/officeDocument/2006/relationships/hyperlink" Target="http://www.littelfuse.com/products/tvs-diode-arrays/general-purpose-esd-protection/sp1008/sp1008_01wtg.aspx" TargetMode="External"/><Relationship Id="rId12" Type="http://schemas.openxmlformats.org/officeDocument/2006/relationships/hyperlink" Target="http://www.littelfuse.com/search-results.aspx?dsNav=Ntk:All|*SD05*|1|,N:94&amp;both=true" TargetMode="External"/><Relationship Id="rId17" Type="http://schemas.openxmlformats.org/officeDocument/2006/relationships/hyperlink" Target="http://www.littelfuse.com/search-results.aspx?dsNav=Ntk:All|*SD24*|1|,N:94&amp;both=true" TargetMode="External"/><Relationship Id="rId25" Type="http://schemas.openxmlformats.org/officeDocument/2006/relationships/drawing" Target="../drawings/drawing2.xml"/><Relationship Id="rId2" Type="http://schemas.openxmlformats.org/officeDocument/2006/relationships/hyperlink" Target="http://www.littelfuse.com/search-results.aspx?dsNav=Ntk:All|SP1003%2f-01etg|1|,N:94&amp;both=true" TargetMode="External"/><Relationship Id="rId16" Type="http://schemas.openxmlformats.org/officeDocument/2006/relationships/hyperlink" Target="http://www.littelfuse.com/search-results.aspx?dsNav=Ntk:All|*SD15*|1|,N:94&amp;both=true" TargetMode="External"/><Relationship Id="rId20" Type="http://schemas.openxmlformats.org/officeDocument/2006/relationships/hyperlink" Target="http://www.littelfuse.com/search-results.aspx?dsNav=Ntk:All|*SD36*|1|,N:94&amp;both=true" TargetMode="External"/><Relationship Id="rId1" Type="http://schemas.openxmlformats.org/officeDocument/2006/relationships/hyperlink" Target="http://www.littelfuse.com/search-results.aspx?dsNav=Ntk:All|SP1003%2f-01DTG|1|,N:94&amp;both=true" TargetMode="External"/><Relationship Id="rId6" Type="http://schemas.openxmlformats.org/officeDocument/2006/relationships/hyperlink" Target="http://www.littelfuse.com/search-results.aspx?dsNav=Ntk:All|SP1007%2f-01wtg|1|,N:94&amp;both=true" TargetMode="External"/><Relationship Id="rId11" Type="http://schemas.openxmlformats.org/officeDocument/2006/relationships/hyperlink" Target="http://www.littelfuse.com/search-results.aspx?dsNav=Ntk:All|*SD05*|1|,N:94&amp;both=true" TargetMode="External"/><Relationship Id="rId24" Type="http://schemas.openxmlformats.org/officeDocument/2006/relationships/hyperlink" Target="http://www.littelfuse.com/search-results.aspx?dsNav=Ntk:All|SP4021|1|,N:1401246&amp;both=true" TargetMode="External"/><Relationship Id="rId5" Type="http://schemas.openxmlformats.org/officeDocument/2006/relationships/hyperlink" Target="http://www.littelfuse.com/search-results.aspx?dsNav=Ntk:All|SP1007%2f-01ETG|1|,N:94&amp;both=true" TargetMode="External"/><Relationship Id="rId15" Type="http://schemas.openxmlformats.org/officeDocument/2006/relationships/hyperlink" Target="http://www.littelfuse.com/search-results.aspx?dsNav=Ntk:All|*SD15*|1|,N:94&amp;both=true" TargetMode="External"/><Relationship Id="rId23" Type="http://schemas.openxmlformats.org/officeDocument/2006/relationships/hyperlink" Target="http://www.littelfuse.com/search-results.aspx?dsNav=Ntk:All|SP4021|1|,N:1401246&amp;both=true" TargetMode="External"/><Relationship Id="rId10" Type="http://schemas.openxmlformats.org/officeDocument/2006/relationships/hyperlink" Target="http://www.littelfuse.com/~/media/electronics/datasheets/tvs_diode_arrays/littelfuse_tvs_diode_array_sp3031_datasheet.pdf.pdf" TargetMode="External"/><Relationship Id="rId19" Type="http://schemas.openxmlformats.org/officeDocument/2006/relationships/hyperlink" Target="http://www.littelfuse.com/search-results.aspx?dsNav=Ntk:All|*SD36*|1|,N:94&amp;both=true" TargetMode="External"/><Relationship Id="rId4" Type="http://schemas.openxmlformats.org/officeDocument/2006/relationships/hyperlink" Target="http://www.littelfuse.com/products/tvs-diode-arrays/general-purpose-esd-protection/sp1005/sp1005_01wtg.aspx" TargetMode="External"/><Relationship Id="rId9" Type="http://schemas.openxmlformats.org/officeDocument/2006/relationships/hyperlink" Target="http://www.littelfuse.com/search-results.aspx?dsNav=Ntk:All|sp3030%2f-01ETG|1|,N:94&amp;both=true" TargetMode="External"/><Relationship Id="rId14" Type="http://schemas.openxmlformats.org/officeDocument/2006/relationships/hyperlink" Target="http://www.littelfuse.com/search-results.aspx?dsNav=Ntk:All|*SD12*|1|,N:94&amp;both=true" TargetMode="External"/><Relationship Id="rId22" Type="http://schemas.openxmlformats.org/officeDocument/2006/relationships/hyperlink" Target="http://www.littelfuse.com/search-results.aspx?dsNav=Ntk:All|SP4020|1|,N:1401246&amp;both=tru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ttelfuse.com/search-results.aspx?dsNav=Ntk:All|SP3012|1|,N:1401246&amp;both=true" TargetMode="External"/><Relationship Id="rId13" Type="http://schemas.openxmlformats.org/officeDocument/2006/relationships/hyperlink" Target="http://www.littelfuse.com/search-results.aspx?dsNav=Ntk:All|*SD05*|1|,N:94&amp;both=true" TargetMode="External"/><Relationship Id="rId18" Type="http://schemas.openxmlformats.org/officeDocument/2006/relationships/hyperlink" Target="http://www.littelfuse.com/search-results.aspx?dsNav=Ntk:All|*SD24*|1|,N:94&amp;both=true" TargetMode="External"/><Relationship Id="rId3" Type="http://schemas.openxmlformats.org/officeDocument/2006/relationships/hyperlink" Target="http://www.littelfuse.com/search-results.aspx?dsNav=Ntk:All|Sp1001|1|,N:1401246&amp;both=true" TargetMode="External"/><Relationship Id="rId21" Type="http://schemas.openxmlformats.org/officeDocument/2006/relationships/hyperlink" Target="http://www.littelfuse.com/search-results.aspx?dsNav=Ntk:All|*SD36*|1|,N:94&amp;both=true" TargetMode="External"/><Relationship Id="rId7" Type="http://schemas.openxmlformats.org/officeDocument/2006/relationships/hyperlink" Target="http://www.littelfuse.com/search-results.aspx?dsNav=Ntk:All|SP3012|1|,N:1401246&amp;both=true" TargetMode="External"/><Relationship Id="rId12" Type="http://schemas.openxmlformats.org/officeDocument/2006/relationships/hyperlink" Target="http://www.littelfuse.com/search-results.aspx?dsNav=Ntk:All|*SD05*|1|,N:94&amp;both=true" TargetMode="External"/><Relationship Id="rId17" Type="http://schemas.openxmlformats.org/officeDocument/2006/relationships/hyperlink" Target="http://www.littelfuse.com/search-results.aspx?dsNav=Ntk:All|*SD15*|1|,N:94&amp;both=true" TargetMode="External"/><Relationship Id="rId2" Type="http://schemas.openxmlformats.org/officeDocument/2006/relationships/hyperlink" Target="http://www.littelfuse.com/search-results.aspx?dsNav=Ntk:All|Sp1001|1|,N:1401246&amp;both=true" TargetMode="External"/><Relationship Id="rId16" Type="http://schemas.openxmlformats.org/officeDocument/2006/relationships/hyperlink" Target="http://www.littelfuse.com/search-results.aspx?dsNav=Ntk:All|*SD15*|1|,N:94&amp;both=true" TargetMode="External"/><Relationship Id="rId20" Type="http://schemas.openxmlformats.org/officeDocument/2006/relationships/hyperlink" Target="http://www.littelfuse.com/search-results.aspx?dsNav=Ntk:All|*SD36*|1|,N:94&amp;both=true" TargetMode="External"/><Relationship Id="rId1" Type="http://schemas.openxmlformats.org/officeDocument/2006/relationships/hyperlink" Target="http://www.littelfuse.com/search-results.aspx?dsNav=Ntk:All|Sp1001|1|,N:1401246&amp;both=true" TargetMode="External"/><Relationship Id="rId6" Type="http://schemas.openxmlformats.org/officeDocument/2006/relationships/hyperlink" Target="http://www.littelfuse.com/search-results.aspx?dsNav=Ntk:All|SP3003|1|,N:1401246&amp;both=true" TargetMode="External"/><Relationship Id="rId11" Type="http://schemas.openxmlformats.org/officeDocument/2006/relationships/hyperlink" Target="http://www.littelfuse.com/search-results.aspx?dsNav=Ntk:All|sp3030%2f-01ETG|1|,N:94&amp;both=true" TargetMode="External"/><Relationship Id="rId5" Type="http://schemas.openxmlformats.org/officeDocument/2006/relationships/hyperlink" Target="http://www.littelfuse.com/search-results.aspx?dsNav=Ntk:All|SM24CAN|1|,N:1401246&amp;both=true" TargetMode="External"/><Relationship Id="rId15" Type="http://schemas.openxmlformats.org/officeDocument/2006/relationships/hyperlink" Target="http://www.littelfuse.com/search-results.aspx?dsNav=Ntk:All|*SD12*|1|,N:94&amp;both=true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www.littelfuse.com/search-results.aspx?dsNav=Ntk:All|sp1005%2f-01etg|1|,N:94&amp;both=true" TargetMode="External"/><Relationship Id="rId19" Type="http://schemas.openxmlformats.org/officeDocument/2006/relationships/hyperlink" Target="http://www.littelfuse.com/search-results.aspx?dsNav=Ntk:All|*SD24*|1|,N:94&amp;both=true" TargetMode="External"/><Relationship Id="rId4" Type="http://schemas.openxmlformats.org/officeDocument/2006/relationships/hyperlink" Target="http://www.littelfuse.com/search-results.aspx?dsNav=Ntk:All|SM05|1|,N:94&amp;both=true" TargetMode="External"/><Relationship Id="rId9" Type="http://schemas.openxmlformats.org/officeDocument/2006/relationships/hyperlink" Target="http://www.littelfuse.com/~/media/electronics/datasheets/tvs_diode_arrays/littelfuse_tvs_diode_array_sp3014_datasheet.pdf.pdf" TargetMode="External"/><Relationship Id="rId14" Type="http://schemas.openxmlformats.org/officeDocument/2006/relationships/hyperlink" Target="http://www.littelfuse.com/search-results.aspx?dsNav=Ntk:All|*SD12*|1|,N:94&amp;both=true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pane xSplit="2" ySplit="2" topLeftCell="F51" activePane="bottomRight" state="frozen"/>
      <selection pane="topRight" activeCell="C1" sqref="C1"/>
      <selection pane="bottomLeft" activeCell="A3" sqref="A3"/>
      <selection pane="bottomRight" activeCell="B57" sqref="B57"/>
    </sheetView>
  </sheetViews>
  <sheetFormatPr defaultColWidth="17.28515625" defaultRowHeight="15" customHeight="1"/>
  <cols>
    <col min="1" max="1" width="2.42578125" customWidth="1"/>
    <col min="2" max="2" width="18.140625" customWidth="1"/>
    <col min="3" max="3" width="18" customWidth="1"/>
    <col min="4" max="4" width="10.5703125" customWidth="1"/>
    <col min="5" max="5" width="9.7109375" customWidth="1"/>
    <col min="6" max="6" width="10.85546875" customWidth="1"/>
    <col min="7" max="7" width="11.28515625" customWidth="1"/>
    <col min="8" max="13" width="9.7109375" customWidth="1"/>
    <col min="14" max="15" width="14.7109375" customWidth="1"/>
    <col min="16" max="16" width="9.7109375" customWidth="1"/>
    <col min="17" max="17" width="14.42578125" customWidth="1"/>
    <col min="18" max="18" width="19" customWidth="1"/>
    <col min="19" max="19" width="20.140625" customWidth="1"/>
  </cols>
  <sheetData>
    <row r="1" spans="1:19" ht="11.2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  <c r="S1" s="1"/>
    </row>
    <row r="2" spans="1:19" ht="120" customHeight="1">
      <c r="A2" s="1"/>
      <c r="B2" s="32" t="s">
        <v>817</v>
      </c>
      <c r="C2" s="32" t="s">
        <v>820</v>
      </c>
      <c r="D2" s="33" t="s">
        <v>822</v>
      </c>
      <c r="E2" s="32" t="s">
        <v>771</v>
      </c>
      <c r="F2" s="32" t="s">
        <v>819</v>
      </c>
      <c r="G2" s="32" t="s">
        <v>818</v>
      </c>
      <c r="H2" s="5" t="s">
        <v>821</v>
      </c>
      <c r="I2" s="32" t="s">
        <v>772</v>
      </c>
      <c r="J2" s="32" t="s">
        <v>773</v>
      </c>
      <c r="K2" s="5" t="s">
        <v>814</v>
      </c>
      <c r="L2" s="5" t="s">
        <v>815</v>
      </c>
      <c r="M2" s="5" t="s">
        <v>813</v>
      </c>
      <c r="N2" s="5" t="s">
        <v>816</v>
      </c>
      <c r="O2" s="5" t="s">
        <v>812</v>
      </c>
      <c r="P2" s="5" t="s">
        <v>811</v>
      </c>
      <c r="Q2" s="5" t="s">
        <v>810</v>
      </c>
      <c r="R2" s="5" t="s">
        <v>809</v>
      </c>
      <c r="S2" s="6" t="s">
        <v>808</v>
      </c>
    </row>
    <row r="3" spans="1:19" ht="60" customHeight="1">
      <c r="A3" s="1"/>
      <c r="B3" s="7" t="s">
        <v>29</v>
      </c>
      <c r="C3" s="35" t="s">
        <v>774</v>
      </c>
      <c r="D3" s="15">
        <v>2</v>
      </c>
      <c r="E3" s="36" t="s">
        <v>776</v>
      </c>
      <c r="F3" s="34" t="s">
        <v>840</v>
      </c>
      <c r="G3" s="42" t="s">
        <v>801</v>
      </c>
      <c r="H3" s="41" t="s">
        <v>881</v>
      </c>
      <c r="I3" s="47" t="s">
        <v>882</v>
      </c>
      <c r="J3" s="43" t="s">
        <v>882</v>
      </c>
      <c r="K3" s="18" t="s">
        <v>41</v>
      </c>
      <c r="L3" s="18" t="s">
        <v>42</v>
      </c>
      <c r="M3" s="18" t="s">
        <v>43</v>
      </c>
      <c r="N3" s="50" t="s">
        <v>934</v>
      </c>
      <c r="O3" s="51" t="s">
        <v>951</v>
      </c>
      <c r="P3" s="10" t="s">
        <v>44</v>
      </c>
      <c r="Q3" s="11" t="s">
        <v>45</v>
      </c>
      <c r="R3" s="16"/>
      <c r="S3" s="16"/>
    </row>
    <row r="4" spans="1:19" ht="60" customHeight="1">
      <c r="A4" s="1"/>
      <c r="B4" s="7" t="s">
        <v>46</v>
      </c>
      <c r="C4" s="35" t="s">
        <v>774</v>
      </c>
      <c r="D4" s="9">
        <v>2</v>
      </c>
      <c r="E4" s="36" t="s">
        <v>776</v>
      </c>
      <c r="F4" s="34" t="s">
        <v>840</v>
      </c>
      <c r="G4" s="42" t="s">
        <v>801</v>
      </c>
      <c r="H4" s="41" t="s">
        <v>881</v>
      </c>
      <c r="I4" s="47" t="s">
        <v>882</v>
      </c>
      <c r="J4" s="43" t="s">
        <v>882</v>
      </c>
      <c r="K4" s="18" t="s">
        <v>47</v>
      </c>
      <c r="L4" s="18" t="s">
        <v>48</v>
      </c>
      <c r="M4" s="18" t="s">
        <v>49</v>
      </c>
      <c r="N4" s="50" t="s">
        <v>934</v>
      </c>
      <c r="O4" s="51" t="s">
        <v>951</v>
      </c>
      <c r="P4" s="10" t="s">
        <v>50</v>
      </c>
      <c r="Q4" s="14" t="s">
        <v>51</v>
      </c>
      <c r="R4" s="5"/>
      <c r="S4" s="6"/>
    </row>
    <row r="5" spans="1:19" ht="60" customHeight="1">
      <c r="A5" s="1"/>
      <c r="B5" s="7" t="s">
        <v>52</v>
      </c>
      <c r="C5" s="35" t="s">
        <v>774</v>
      </c>
      <c r="D5" s="9">
        <v>3</v>
      </c>
      <c r="E5" s="36" t="s">
        <v>776</v>
      </c>
      <c r="F5" s="34" t="s">
        <v>840</v>
      </c>
      <c r="G5" s="42" t="s">
        <v>801</v>
      </c>
      <c r="H5" s="41" t="s">
        <v>881</v>
      </c>
      <c r="I5" s="47" t="s">
        <v>882</v>
      </c>
      <c r="J5" s="43" t="s">
        <v>882</v>
      </c>
      <c r="K5" s="18" t="s">
        <v>53</v>
      </c>
      <c r="L5" s="18" t="s">
        <v>54</v>
      </c>
      <c r="M5" s="18" t="s">
        <v>55</v>
      </c>
      <c r="N5" s="50" t="s">
        <v>934</v>
      </c>
      <c r="O5" s="51" t="s">
        <v>951</v>
      </c>
      <c r="P5" s="10" t="s">
        <v>56</v>
      </c>
      <c r="Q5" s="14" t="s">
        <v>57</v>
      </c>
      <c r="R5" s="5"/>
      <c r="S5" s="6"/>
    </row>
    <row r="6" spans="1:19" ht="60" customHeight="1">
      <c r="A6" s="1"/>
      <c r="B6" s="7" t="s">
        <v>58</v>
      </c>
      <c r="C6" s="35" t="s">
        <v>774</v>
      </c>
      <c r="D6" s="9">
        <v>4</v>
      </c>
      <c r="E6" s="36" t="s">
        <v>776</v>
      </c>
      <c r="F6" s="34" t="s">
        <v>840</v>
      </c>
      <c r="G6" s="42" t="s">
        <v>801</v>
      </c>
      <c r="H6" s="41" t="s">
        <v>881</v>
      </c>
      <c r="I6" s="47" t="s">
        <v>882</v>
      </c>
      <c r="J6" s="43" t="s">
        <v>882</v>
      </c>
      <c r="K6" s="18" t="s">
        <v>59</v>
      </c>
      <c r="L6" s="18" t="s">
        <v>60</v>
      </c>
      <c r="M6" s="18" t="s">
        <v>61</v>
      </c>
      <c r="N6" s="50" t="s">
        <v>934</v>
      </c>
      <c r="O6" s="51" t="s">
        <v>951</v>
      </c>
      <c r="P6" s="10" t="s">
        <v>62</v>
      </c>
      <c r="Q6" s="11" t="s">
        <v>63</v>
      </c>
      <c r="R6" s="5"/>
      <c r="S6" s="6"/>
    </row>
    <row r="7" spans="1:19" ht="60" customHeight="1">
      <c r="A7" s="1"/>
      <c r="B7" s="7" t="s">
        <v>64</v>
      </c>
      <c r="C7" s="35" t="s">
        <v>774</v>
      </c>
      <c r="D7" s="9">
        <v>4</v>
      </c>
      <c r="E7" s="36" t="s">
        <v>776</v>
      </c>
      <c r="F7" s="34" t="s">
        <v>840</v>
      </c>
      <c r="G7" s="42" t="s">
        <v>801</v>
      </c>
      <c r="H7" s="41" t="s">
        <v>881</v>
      </c>
      <c r="I7" s="47" t="s">
        <v>882</v>
      </c>
      <c r="J7" s="43" t="s">
        <v>882</v>
      </c>
      <c r="K7" s="18" t="s">
        <v>65</v>
      </c>
      <c r="L7" s="18" t="s">
        <v>66</v>
      </c>
      <c r="M7" s="18" t="s">
        <v>67</v>
      </c>
      <c r="N7" s="50" t="s">
        <v>934</v>
      </c>
      <c r="O7" s="51" t="s">
        <v>951</v>
      </c>
      <c r="P7" s="10" t="s">
        <v>68</v>
      </c>
      <c r="Q7" s="14" t="s">
        <v>69</v>
      </c>
      <c r="R7" s="5"/>
      <c r="S7" s="6"/>
    </row>
    <row r="8" spans="1:19" ht="60" customHeight="1">
      <c r="A8" s="1"/>
      <c r="B8" s="7" t="s">
        <v>70</v>
      </c>
      <c r="C8" s="35" t="s">
        <v>774</v>
      </c>
      <c r="D8" s="9">
        <v>5</v>
      </c>
      <c r="E8" s="36" t="s">
        <v>776</v>
      </c>
      <c r="F8" s="34" t="s">
        <v>840</v>
      </c>
      <c r="G8" s="42" t="s">
        <v>801</v>
      </c>
      <c r="H8" s="41" t="s">
        <v>881</v>
      </c>
      <c r="I8" s="47" t="s">
        <v>882</v>
      </c>
      <c r="J8" s="43" t="s">
        <v>882</v>
      </c>
      <c r="K8" s="18" t="s">
        <v>71</v>
      </c>
      <c r="L8" s="18" t="s">
        <v>72</v>
      </c>
      <c r="M8" s="18" t="s">
        <v>73</v>
      </c>
      <c r="N8" s="50" t="s">
        <v>934</v>
      </c>
      <c r="O8" s="51" t="s">
        <v>951</v>
      </c>
      <c r="P8" s="10" t="s">
        <v>74</v>
      </c>
      <c r="Q8" s="11" t="s">
        <v>75</v>
      </c>
      <c r="R8" s="5"/>
      <c r="S8" s="6"/>
    </row>
    <row r="9" spans="1:19" ht="60" customHeight="1">
      <c r="A9" s="1"/>
      <c r="B9" s="7" t="s">
        <v>76</v>
      </c>
      <c r="C9" s="35" t="s">
        <v>774</v>
      </c>
      <c r="D9" s="9">
        <v>5</v>
      </c>
      <c r="E9" s="36" t="s">
        <v>776</v>
      </c>
      <c r="F9" s="34" t="s">
        <v>840</v>
      </c>
      <c r="G9" s="42" t="s">
        <v>801</v>
      </c>
      <c r="H9" s="41" t="s">
        <v>881</v>
      </c>
      <c r="I9" s="47" t="s">
        <v>882</v>
      </c>
      <c r="J9" s="43" t="s">
        <v>882</v>
      </c>
      <c r="K9" s="18" t="s">
        <v>78</v>
      </c>
      <c r="L9" s="18" t="s">
        <v>79</v>
      </c>
      <c r="M9" s="18" t="s">
        <v>80</v>
      </c>
      <c r="N9" s="50" t="s">
        <v>934</v>
      </c>
      <c r="O9" s="51" t="s">
        <v>951</v>
      </c>
      <c r="P9" s="10" t="s">
        <v>81</v>
      </c>
      <c r="Q9" s="14" t="s">
        <v>82</v>
      </c>
      <c r="R9" s="5"/>
      <c r="S9" s="6"/>
    </row>
    <row r="10" spans="1:19" ht="60" customHeight="1">
      <c r="A10" s="1"/>
      <c r="B10" s="7" t="s">
        <v>83</v>
      </c>
      <c r="C10" s="35" t="s">
        <v>774</v>
      </c>
      <c r="D10" s="9">
        <v>6</v>
      </c>
      <c r="E10" s="36" t="s">
        <v>776</v>
      </c>
      <c r="F10" s="34" t="s">
        <v>840</v>
      </c>
      <c r="G10" s="42" t="s">
        <v>801</v>
      </c>
      <c r="H10" s="41" t="s">
        <v>881</v>
      </c>
      <c r="I10" s="47" t="s">
        <v>882</v>
      </c>
      <c r="J10" s="43" t="s">
        <v>882</v>
      </c>
      <c r="K10" s="18" t="s">
        <v>84</v>
      </c>
      <c r="L10" s="18" t="s">
        <v>85</v>
      </c>
      <c r="M10" s="18" t="s">
        <v>86</v>
      </c>
      <c r="N10" s="50" t="s">
        <v>934</v>
      </c>
      <c r="O10" s="51" t="s">
        <v>951</v>
      </c>
      <c r="P10" s="10" t="s">
        <v>87</v>
      </c>
      <c r="Q10" s="14" t="s">
        <v>88</v>
      </c>
      <c r="R10" s="5"/>
      <c r="S10" s="6"/>
    </row>
    <row r="11" spans="1:19" ht="60" customHeight="1">
      <c r="A11" s="1"/>
      <c r="B11" s="7" t="s">
        <v>89</v>
      </c>
      <c r="C11" s="35" t="s">
        <v>774</v>
      </c>
      <c r="D11" s="9">
        <v>2</v>
      </c>
      <c r="E11" s="36" t="s">
        <v>847</v>
      </c>
      <c r="F11" s="43" t="s">
        <v>840</v>
      </c>
      <c r="G11" s="42" t="s">
        <v>801</v>
      </c>
      <c r="H11" s="43" t="s">
        <v>875</v>
      </c>
      <c r="I11" s="43" t="s">
        <v>883</v>
      </c>
      <c r="J11" s="43" t="s">
        <v>882</v>
      </c>
      <c r="K11" s="11" t="s">
        <v>93</v>
      </c>
      <c r="L11" s="43" t="s">
        <v>867</v>
      </c>
      <c r="M11" s="43" t="s">
        <v>891</v>
      </c>
      <c r="N11" s="50" t="s">
        <v>935</v>
      </c>
      <c r="O11" s="51" t="s">
        <v>952</v>
      </c>
      <c r="P11" s="10" t="s">
        <v>94</v>
      </c>
      <c r="Q11" s="14" t="s">
        <v>95</v>
      </c>
      <c r="R11" s="5"/>
      <c r="S11" s="6"/>
    </row>
    <row r="12" spans="1:19" ht="60" customHeight="1">
      <c r="A12" s="1"/>
      <c r="B12" s="7" t="s">
        <v>96</v>
      </c>
      <c r="C12" s="35" t="s">
        <v>774</v>
      </c>
      <c r="D12" s="9">
        <v>2</v>
      </c>
      <c r="E12" s="36" t="s">
        <v>847</v>
      </c>
      <c r="F12" s="43" t="s">
        <v>840</v>
      </c>
      <c r="G12" s="42" t="s">
        <v>801</v>
      </c>
      <c r="H12" s="43" t="s">
        <v>875</v>
      </c>
      <c r="I12" s="43" t="s">
        <v>883</v>
      </c>
      <c r="J12" s="43" t="s">
        <v>882</v>
      </c>
      <c r="K12" s="11" t="s">
        <v>102</v>
      </c>
      <c r="L12" s="43" t="s">
        <v>867</v>
      </c>
      <c r="M12" s="43" t="s">
        <v>891</v>
      </c>
      <c r="N12" s="50" t="s">
        <v>935</v>
      </c>
      <c r="O12" s="51" t="s">
        <v>952</v>
      </c>
      <c r="P12" s="10" t="s">
        <v>103</v>
      </c>
      <c r="Q12" s="14" t="s">
        <v>104</v>
      </c>
      <c r="R12" s="5"/>
      <c r="S12" s="6"/>
    </row>
    <row r="13" spans="1:19" ht="60" customHeight="1">
      <c r="A13" s="1"/>
      <c r="B13" s="7" t="s">
        <v>106</v>
      </c>
      <c r="C13" s="35" t="s">
        <v>774</v>
      </c>
      <c r="D13" s="15">
        <v>4</v>
      </c>
      <c r="E13" s="36" t="s">
        <v>847</v>
      </c>
      <c r="F13" s="43" t="s">
        <v>840</v>
      </c>
      <c r="G13" s="42" t="s">
        <v>801</v>
      </c>
      <c r="H13" s="43" t="s">
        <v>875</v>
      </c>
      <c r="I13" s="43" t="s">
        <v>883</v>
      </c>
      <c r="J13" s="43" t="s">
        <v>882</v>
      </c>
      <c r="K13" s="11" t="s">
        <v>124</v>
      </c>
      <c r="L13" s="43" t="s">
        <v>867</v>
      </c>
      <c r="M13" s="43" t="s">
        <v>891</v>
      </c>
      <c r="N13" s="50" t="s">
        <v>935</v>
      </c>
      <c r="O13" s="51" t="s">
        <v>952</v>
      </c>
      <c r="P13" s="10" t="s">
        <v>125</v>
      </c>
      <c r="Q13" s="11" t="s">
        <v>126</v>
      </c>
      <c r="R13" s="16"/>
      <c r="S13" s="16"/>
    </row>
    <row r="14" spans="1:19" ht="60" customHeight="1">
      <c r="A14" s="1"/>
      <c r="B14" s="7" t="s">
        <v>127</v>
      </c>
      <c r="C14" s="35" t="s">
        <v>774</v>
      </c>
      <c r="D14" s="9">
        <v>4</v>
      </c>
      <c r="E14" s="36" t="s">
        <v>847</v>
      </c>
      <c r="F14" s="43" t="s">
        <v>840</v>
      </c>
      <c r="G14" s="42" t="s">
        <v>801</v>
      </c>
      <c r="H14" s="43" t="s">
        <v>875</v>
      </c>
      <c r="I14" s="43" t="s">
        <v>883</v>
      </c>
      <c r="J14" s="43" t="s">
        <v>882</v>
      </c>
      <c r="K14" s="11" t="s">
        <v>132</v>
      </c>
      <c r="L14" s="43" t="s">
        <v>867</v>
      </c>
      <c r="M14" s="43" t="s">
        <v>891</v>
      </c>
      <c r="N14" s="50" t="s">
        <v>935</v>
      </c>
      <c r="O14" s="51" t="s">
        <v>952</v>
      </c>
      <c r="P14" s="10" t="s">
        <v>134</v>
      </c>
      <c r="Q14" s="14" t="s">
        <v>135</v>
      </c>
      <c r="R14" s="5"/>
      <c r="S14" s="6"/>
    </row>
    <row r="15" spans="1:19" ht="60" customHeight="1">
      <c r="A15" s="1"/>
      <c r="B15" s="7" t="s">
        <v>136</v>
      </c>
      <c r="C15" s="35" t="s">
        <v>774</v>
      </c>
      <c r="D15" s="15">
        <v>5</v>
      </c>
      <c r="E15" s="36" t="s">
        <v>847</v>
      </c>
      <c r="F15" s="43" t="s">
        <v>840</v>
      </c>
      <c r="G15" s="42" t="s">
        <v>801</v>
      </c>
      <c r="H15" s="43" t="s">
        <v>875</v>
      </c>
      <c r="I15" s="43" t="s">
        <v>883</v>
      </c>
      <c r="J15" s="43" t="s">
        <v>882</v>
      </c>
      <c r="K15" s="11" t="s">
        <v>147</v>
      </c>
      <c r="L15" s="43" t="s">
        <v>867</v>
      </c>
      <c r="M15" s="43" t="s">
        <v>891</v>
      </c>
      <c r="N15" s="50" t="s">
        <v>935</v>
      </c>
      <c r="O15" s="51" t="s">
        <v>952</v>
      </c>
      <c r="P15" s="10" t="s">
        <v>148</v>
      </c>
      <c r="Q15" s="11" t="s">
        <v>149</v>
      </c>
      <c r="R15" s="16"/>
      <c r="S15" s="16"/>
    </row>
    <row r="16" spans="1:19" ht="60" customHeight="1">
      <c r="A16" s="1"/>
      <c r="B16" s="7" t="s">
        <v>151</v>
      </c>
      <c r="C16" s="35" t="s">
        <v>774</v>
      </c>
      <c r="D16" s="15">
        <v>5</v>
      </c>
      <c r="E16" s="36" t="s">
        <v>847</v>
      </c>
      <c r="F16" s="43" t="s">
        <v>840</v>
      </c>
      <c r="G16" s="42" t="s">
        <v>801</v>
      </c>
      <c r="H16" s="43" t="s">
        <v>875</v>
      </c>
      <c r="I16" s="43" t="s">
        <v>883</v>
      </c>
      <c r="J16" s="43" t="s">
        <v>882</v>
      </c>
      <c r="K16" s="11" t="s">
        <v>152</v>
      </c>
      <c r="L16" s="43" t="s">
        <v>867</v>
      </c>
      <c r="M16" s="43" t="s">
        <v>891</v>
      </c>
      <c r="N16" s="50" t="s">
        <v>935</v>
      </c>
      <c r="O16" s="51" t="s">
        <v>952</v>
      </c>
      <c r="P16" s="10" t="s">
        <v>153</v>
      </c>
      <c r="Q16" s="11" t="s">
        <v>154</v>
      </c>
      <c r="R16" s="16"/>
      <c r="S16" s="16"/>
    </row>
    <row r="17" spans="1:19" ht="60" customHeight="1">
      <c r="A17" s="1"/>
      <c r="B17" s="7" t="s">
        <v>156</v>
      </c>
      <c r="C17" s="35" t="s">
        <v>774</v>
      </c>
      <c r="D17" s="15">
        <v>5</v>
      </c>
      <c r="E17" s="36" t="s">
        <v>847</v>
      </c>
      <c r="F17" s="43" t="s">
        <v>840</v>
      </c>
      <c r="G17" s="42" t="s">
        <v>801</v>
      </c>
      <c r="H17" s="43" t="s">
        <v>875</v>
      </c>
      <c r="I17" s="43" t="s">
        <v>883</v>
      </c>
      <c r="J17" s="43" t="s">
        <v>882</v>
      </c>
      <c r="K17" s="11" t="s">
        <v>160</v>
      </c>
      <c r="L17" s="43" t="s">
        <v>867</v>
      </c>
      <c r="M17" s="43" t="s">
        <v>891</v>
      </c>
      <c r="N17" s="50" t="s">
        <v>935</v>
      </c>
      <c r="O17" s="51" t="s">
        <v>952</v>
      </c>
      <c r="P17" s="10" t="s">
        <v>161</v>
      </c>
      <c r="Q17" s="11" t="s">
        <v>162</v>
      </c>
      <c r="R17" s="16"/>
      <c r="S17" s="16"/>
    </row>
    <row r="18" spans="1:19" ht="60" customHeight="1">
      <c r="A18" s="1"/>
      <c r="B18" s="7" t="s">
        <v>163</v>
      </c>
      <c r="C18" s="35" t="s">
        <v>774</v>
      </c>
      <c r="D18" s="15">
        <v>1</v>
      </c>
      <c r="E18" s="36" t="s">
        <v>848</v>
      </c>
      <c r="F18" s="43" t="s">
        <v>801</v>
      </c>
      <c r="G18" s="42" t="s">
        <v>801</v>
      </c>
      <c r="H18" s="43" t="s">
        <v>875</v>
      </c>
      <c r="I18" s="47" t="s">
        <v>884</v>
      </c>
      <c r="J18" s="47" t="s">
        <v>883</v>
      </c>
      <c r="K18" s="11" t="s">
        <v>164</v>
      </c>
      <c r="L18" s="52" t="s">
        <v>916</v>
      </c>
      <c r="M18" s="50" t="s">
        <v>892</v>
      </c>
      <c r="N18" s="50" t="s">
        <v>936</v>
      </c>
      <c r="O18" s="51" t="s">
        <v>953</v>
      </c>
      <c r="P18" s="10" t="s">
        <v>165</v>
      </c>
      <c r="Q18" s="11" t="s">
        <v>166</v>
      </c>
      <c r="R18" s="16"/>
      <c r="S18" s="16"/>
    </row>
    <row r="19" spans="1:19" ht="60" customHeight="1">
      <c r="A19" s="1"/>
      <c r="B19" s="7" t="s">
        <v>167</v>
      </c>
      <c r="C19" s="35" t="s">
        <v>774</v>
      </c>
      <c r="D19" s="15">
        <v>2</v>
      </c>
      <c r="E19" s="36" t="s">
        <v>848</v>
      </c>
      <c r="F19" s="43" t="s">
        <v>801</v>
      </c>
      <c r="G19" s="42" t="s">
        <v>801</v>
      </c>
      <c r="H19" s="43" t="s">
        <v>875</v>
      </c>
      <c r="I19" s="47" t="s">
        <v>884</v>
      </c>
      <c r="J19" s="47" t="s">
        <v>883</v>
      </c>
      <c r="K19" s="11" t="s">
        <v>171</v>
      </c>
      <c r="L19" s="52" t="s">
        <v>916</v>
      </c>
      <c r="M19" s="50" t="s">
        <v>892</v>
      </c>
      <c r="N19" s="50" t="s">
        <v>936</v>
      </c>
      <c r="O19" s="51" t="s">
        <v>953</v>
      </c>
      <c r="P19" s="10" t="s">
        <v>174</v>
      </c>
      <c r="Q19" s="11" t="s">
        <v>175</v>
      </c>
      <c r="R19" s="16"/>
      <c r="S19" s="16"/>
    </row>
    <row r="20" spans="1:19" ht="60" customHeight="1">
      <c r="A20" s="1"/>
      <c r="B20" s="7" t="s">
        <v>176</v>
      </c>
      <c r="C20" s="35" t="s">
        <v>774</v>
      </c>
      <c r="D20" s="15">
        <v>4</v>
      </c>
      <c r="E20" s="45" t="s">
        <v>848</v>
      </c>
      <c r="F20" s="43" t="s">
        <v>801</v>
      </c>
      <c r="G20" s="42" t="s">
        <v>801</v>
      </c>
      <c r="H20" s="41" t="s">
        <v>881</v>
      </c>
      <c r="I20" s="47" t="s">
        <v>884</v>
      </c>
      <c r="J20" s="47" t="s">
        <v>883</v>
      </c>
      <c r="K20" s="20" t="s">
        <v>178</v>
      </c>
      <c r="L20" s="52" t="s">
        <v>917</v>
      </c>
      <c r="M20" s="50" t="s">
        <v>893</v>
      </c>
      <c r="N20" s="50" t="s">
        <v>936</v>
      </c>
      <c r="O20" s="51" t="s">
        <v>953</v>
      </c>
      <c r="P20" s="10" t="s">
        <v>179</v>
      </c>
      <c r="Q20" s="11" t="s">
        <v>180</v>
      </c>
      <c r="R20" s="16"/>
      <c r="S20" s="16"/>
    </row>
    <row r="21" spans="1:19" ht="60" customHeight="1">
      <c r="A21" s="1"/>
      <c r="B21" s="17" t="s">
        <v>181</v>
      </c>
      <c r="C21" s="35" t="s">
        <v>774</v>
      </c>
      <c r="D21" s="15">
        <v>5</v>
      </c>
      <c r="E21" s="45" t="s">
        <v>849</v>
      </c>
      <c r="F21" s="43" t="s">
        <v>800</v>
      </c>
      <c r="G21" s="42" t="s">
        <v>801</v>
      </c>
      <c r="H21" s="41" t="s">
        <v>881</v>
      </c>
      <c r="I21" s="43" t="s">
        <v>883</v>
      </c>
      <c r="J21" s="47" t="s">
        <v>882</v>
      </c>
      <c r="K21" s="20" t="s">
        <v>185</v>
      </c>
      <c r="L21" s="52" t="s">
        <v>918</v>
      </c>
      <c r="M21" s="50" t="s">
        <v>894</v>
      </c>
      <c r="N21" s="18" t="s">
        <v>186</v>
      </c>
      <c r="O21" s="50" t="s">
        <v>954</v>
      </c>
      <c r="P21" s="10" t="s">
        <v>187</v>
      </c>
      <c r="Q21" s="14" t="s">
        <v>188</v>
      </c>
      <c r="R21" s="16"/>
      <c r="S21" s="16"/>
    </row>
    <row r="22" spans="1:19" ht="60" customHeight="1">
      <c r="A22" s="1"/>
      <c r="B22" s="17" t="s">
        <v>189</v>
      </c>
      <c r="C22" s="35" t="s">
        <v>774</v>
      </c>
      <c r="D22" s="15">
        <v>4</v>
      </c>
      <c r="E22" s="45" t="s">
        <v>777</v>
      </c>
      <c r="F22" s="43" t="s">
        <v>800</v>
      </c>
      <c r="G22" s="43" t="s">
        <v>840</v>
      </c>
      <c r="H22" s="41" t="s">
        <v>881</v>
      </c>
      <c r="I22" s="47" t="s">
        <v>885</v>
      </c>
      <c r="J22" s="47" t="s">
        <v>888</v>
      </c>
      <c r="K22" s="20" t="s">
        <v>193</v>
      </c>
      <c r="L22" s="52" t="s">
        <v>919</v>
      </c>
      <c r="M22" s="50" t="s">
        <v>894</v>
      </c>
      <c r="N22" s="18" t="s">
        <v>194</v>
      </c>
      <c r="O22" s="50" t="s">
        <v>938</v>
      </c>
      <c r="P22" s="10" t="s">
        <v>195</v>
      </c>
      <c r="Q22" s="14" t="s">
        <v>196</v>
      </c>
      <c r="R22" s="16"/>
      <c r="S22" s="16"/>
    </row>
    <row r="23" spans="1:19" ht="60" customHeight="1">
      <c r="A23" s="1"/>
      <c r="B23" s="17" t="s">
        <v>197</v>
      </c>
      <c r="C23" s="8" t="s">
        <v>826</v>
      </c>
      <c r="D23" s="15">
        <v>4</v>
      </c>
      <c r="E23" s="45" t="s">
        <v>787</v>
      </c>
      <c r="F23" s="43" t="s">
        <v>841</v>
      </c>
      <c r="G23" s="43" t="s">
        <v>858</v>
      </c>
      <c r="H23" s="41" t="s">
        <v>880</v>
      </c>
      <c r="I23" s="47" t="s">
        <v>882</v>
      </c>
      <c r="J23" s="47" t="s">
        <v>882</v>
      </c>
      <c r="K23" s="20" t="s">
        <v>199</v>
      </c>
      <c r="L23" s="21" t="s">
        <v>200</v>
      </c>
      <c r="M23" s="50" t="s">
        <v>895</v>
      </c>
      <c r="N23" s="21" t="s">
        <v>201</v>
      </c>
      <c r="O23" s="21" t="s">
        <v>202</v>
      </c>
      <c r="P23" s="10" t="s">
        <v>203</v>
      </c>
      <c r="Q23" s="14" t="s">
        <v>204</v>
      </c>
      <c r="R23" s="16"/>
      <c r="S23" s="16"/>
    </row>
    <row r="24" spans="1:19" ht="60" customHeight="1">
      <c r="A24" s="1"/>
      <c r="B24" s="17" t="s">
        <v>205</v>
      </c>
      <c r="C24" s="8" t="s">
        <v>828</v>
      </c>
      <c r="D24" s="15">
        <v>3</v>
      </c>
      <c r="E24" s="45" t="s">
        <v>781</v>
      </c>
      <c r="F24" s="44" t="s">
        <v>842</v>
      </c>
      <c r="G24" s="44" t="s">
        <v>859</v>
      </c>
      <c r="H24" s="46" t="s">
        <v>879</v>
      </c>
      <c r="I24" s="48" t="s">
        <v>886</v>
      </c>
      <c r="J24" s="48" t="s">
        <v>890</v>
      </c>
      <c r="K24" s="23" t="s">
        <v>210</v>
      </c>
      <c r="L24" s="52" t="s">
        <v>920</v>
      </c>
      <c r="M24" s="51" t="s">
        <v>896</v>
      </c>
      <c r="N24" s="21" t="s">
        <v>214</v>
      </c>
      <c r="O24" s="50" t="s">
        <v>938</v>
      </c>
      <c r="P24" s="10" t="s">
        <v>215</v>
      </c>
      <c r="Q24" s="14" t="s">
        <v>216</v>
      </c>
      <c r="R24" s="16"/>
      <c r="S24" s="16"/>
    </row>
    <row r="25" spans="1:19" ht="60" customHeight="1">
      <c r="A25" s="1"/>
      <c r="B25" s="17" t="s">
        <v>217</v>
      </c>
      <c r="C25" s="8" t="s">
        <v>823</v>
      </c>
      <c r="D25" s="15">
        <v>4</v>
      </c>
      <c r="E25" s="45" t="s">
        <v>799</v>
      </c>
      <c r="F25" s="44" t="s">
        <v>807</v>
      </c>
      <c r="G25" s="44" t="s">
        <v>860</v>
      </c>
      <c r="H25" s="46" t="s">
        <v>878</v>
      </c>
      <c r="I25" s="47" t="s">
        <v>882</v>
      </c>
      <c r="J25" s="47" t="s">
        <v>882</v>
      </c>
      <c r="K25" s="23" t="s">
        <v>228</v>
      </c>
      <c r="L25" s="52" t="s">
        <v>801</v>
      </c>
      <c r="M25" s="51" t="s">
        <v>897</v>
      </c>
      <c r="N25" s="50" t="s">
        <v>937</v>
      </c>
      <c r="O25" s="50" t="s">
        <v>955</v>
      </c>
      <c r="P25" s="10" t="s">
        <v>234</v>
      </c>
      <c r="Q25" s="14" t="s">
        <v>235</v>
      </c>
      <c r="R25" s="16"/>
      <c r="S25" s="16"/>
    </row>
    <row r="26" spans="1:19" ht="60" customHeight="1">
      <c r="A26" s="1"/>
      <c r="B26" s="7" t="s">
        <v>262</v>
      </c>
      <c r="C26" s="35" t="s">
        <v>824</v>
      </c>
      <c r="D26" s="15">
        <v>2</v>
      </c>
      <c r="E26" s="45" t="s">
        <v>850</v>
      </c>
      <c r="F26" s="43" t="s">
        <v>800</v>
      </c>
      <c r="G26" s="43" t="s">
        <v>801</v>
      </c>
      <c r="H26" s="41" t="s">
        <v>872</v>
      </c>
      <c r="I26" s="47" t="s">
        <v>882</v>
      </c>
      <c r="J26" s="47" t="s">
        <v>882</v>
      </c>
      <c r="K26" s="20" t="s">
        <v>268</v>
      </c>
      <c r="L26" s="52" t="s">
        <v>921</v>
      </c>
      <c r="M26" s="50" t="s">
        <v>898</v>
      </c>
      <c r="N26" s="18" t="s">
        <v>269</v>
      </c>
      <c r="O26" s="50" t="s">
        <v>956</v>
      </c>
      <c r="P26" s="10" t="s">
        <v>271</v>
      </c>
      <c r="Q26" s="11" t="s">
        <v>273</v>
      </c>
      <c r="R26" s="16"/>
      <c r="S26" s="16"/>
    </row>
    <row r="27" spans="1:19" ht="60" customHeight="1">
      <c r="A27" s="1"/>
      <c r="B27" s="7" t="s">
        <v>275</v>
      </c>
      <c r="C27" s="8" t="s">
        <v>824</v>
      </c>
      <c r="D27" s="15">
        <v>2</v>
      </c>
      <c r="E27" s="45" t="s">
        <v>786</v>
      </c>
      <c r="F27" s="43" t="s">
        <v>803</v>
      </c>
      <c r="G27" s="43" t="s">
        <v>861</v>
      </c>
      <c r="H27" s="41" t="s">
        <v>872</v>
      </c>
      <c r="I27" s="47" t="s">
        <v>882</v>
      </c>
      <c r="J27" s="47" t="s">
        <v>882</v>
      </c>
      <c r="K27" s="20" t="s">
        <v>277</v>
      </c>
      <c r="L27" s="52" t="s">
        <v>922</v>
      </c>
      <c r="M27" s="50" t="s">
        <v>898</v>
      </c>
      <c r="N27" s="18" t="s">
        <v>278</v>
      </c>
      <c r="O27" s="50" t="s">
        <v>947</v>
      </c>
      <c r="P27" s="10" t="s">
        <v>281</v>
      </c>
      <c r="Q27" s="11" t="s">
        <v>282</v>
      </c>
      <c r="R27" s="16"/>
      <c r="S27" s="16"/>
    </row>
    <row r="28" spans="1:19" ht="60" customHeight="1">
      <c r="A28" s="1"/>
      <c r="B28" s="7" t="s">
        <v>284</v>
      </c>
      <c r="C28" s="8" t="s">
        <v>824</v>
      </c>
      <c r="D28" s="9">
        <v>2</v>
      </c>
      <c r="E28" s="36" t="s">
        <v>787</v>
      </c>
      <c r="F28" s="43" t="s">
        <v>804</v>
      </c>
      <c r="G28" s="42" t="s">
        <v>862</v>
      </c>
      <c r="H28" s="41" t="s">
        <v>872</v>
      </c>
      <c r="I28" s="47" t="s">
        <v>882</v>
      </c>
      <c r="J28" s="47" t="s">
        <v>882</v>
      </c>
      <c r="K28" s="18" t="s">
        <v>285</v>
      </c>
      <c r="L28" s="41" t="s">
        <v>805</v>
      </c>
      <c r="M28" s="50" t="s">
        <v>898</v>
      </c>
      <c r="N28" s="18" t="s">
        <v>287</v>
      </c>
      <c r="O28" s="50" t="s">
        <v>944</v>
      </c>
      <c r="P28" s="10" t="s">
        <v>288</v>
      </c>
      <c r="Q28" s="11" t="s">
        <v>289</v>
      </c>
      <c r="R28" s="16"/>
      <c r="S28" s="16"/>
    </row>
    <row r="29" spans="1:19" ht="60" customHeight="1">
      <c r="A29" s="1"/>
      <c r="B29" s="7" t="s">
        <v>291</v>
      </c>
      <c r="C29" s="8" t="s">
        <v>824</v>
      </c>
      <c r="D29" s="9">
        <v>2</v>
      </c>
      <c r="E29" s="36" t="s">
        <v>789</v>
      </c>
      <c r="F29" s="43" t="s">
        <v>805</v>
      </c>
      <c r="G29" s="42" t="s">
        <v>863</v>
      </c>
      <c r="H29" s="41" t="s">
        <v>872</v>
      </c>
      <c r="I29" s="47" t="s">
        <v>882</v>
      </c>
      <c r="J29" s="47" t="s">
        <v>882</v>
      </c>
      <c r="K29" s="18" t="s">
        <v>295</v>
      </c>
      <c r="L29" s="41" t="s">
        <v>806</v>
      </c>
      <c r="M29" s="50" t="s">
        <v>898</v>
      </c>
      <c r="N29" s="18" t="s">
        <v>298</v>
      </c>
      <c r="O29" s="50" t="s">
        <v>938</v>
      </c>
      <c r="P29" s="10" t="s">
        <v>299</v>
      </c>
      <c r="Q29" s="11" t="s">
        <v>300</v>
      </c>
      <c r="R29" s="16"/>
      <c r="S29" s="16"/>
    </row>
    <row r="30" spans="1:19" ht="60" customHeight="1">
      <c r="A30" s="1"/>
      <c r="B30" s="7" t="s">
        <v>302</v>
      </c>
      <c r="C30" s="8" t="s">
        <v>824</v>
      </c>
      <c r="D30" s="9">
        <v>2</v>
      </c>
      <c r="E30" s="36" t="s">
        <v>790</v>
      </c>
      <c r="F30" s="43" t="s">
        <v>806</v>
      </c>
      <c r="G30" s="42" t="s">
        <v>864</v>
      </c>
      <c r="H30" s="41" t="s">
        <v>872</v>
      </c>
      <c r="I30" s="47" t="s">
        <v>882</v>
      </c>
      <c r="J30" s="47" t="s">
        <v>882</v>
      </c>
      <c r="K30" s="18" t="s">
        <v>303</v>
      </c>
      <c r="L30" s="41" t="s">
        <v>923</v>
      </c>
      <c r="M30" s="50" t="s">
        <v>898</v>
      </c>
      <c r="N30" s="18" t="s">
        <v>304</v>
      </c>
      <c r="O30" s="50" t="s">
        <v>957</v>
      </c>
      <c r="P30" s="10" t="s">
        <v>305</v>
      </c>
      <c r="Q30" s="11" t="s">
        <v>306</v>
      </c>
      <c r="R30" s="16"/>
      <c r="S30" s="16"/>
    </row>
    <row r="31" spans="1:19" ht="60" customHeight="1">
      <c r="A31" s="1"/>
      <c r="B31" s="7" t="s">
        <v>307</v>
      </c>
      <c r="C31" s="35" t="s">
        <v>829</v>
      </c>
      <c r="D31" s="9">
        <v>2</v>
      </c>
      <c r="E31" s="36" t="s">
        <v>788</v>
      </c>
      <c r="F31" s="44" t="s">
        <v>843</v>
      </c>
      <c r="G31" s="44" t="s">
        <v>865</v>
      </c>
      <c r="H31" s="41" t="s">
        <v>872</v>
      </c>
      <c r="I31" s="47" t="s">
        <v>882</v>
      </c>
      <c r="J31" s="47" t="s">
        <v>882</v>
      </c>
      <c r="K31" s="18" t="s">
        <v>308</v>
      </c>
      <c r="L31" s="44" t="s">
        <v>924</v>
      </c>
      <c r="M31" s="50" t="s">
        <v>899</v>
      </c>
      <c r="N31" s="50" t="s">
        <v>938</v>
      </c>
      <c r="O31" s="51" t="s">
        <v>958</v>
      </c>
      <c r="P31" s="10" t="s">
        <v>309</v>
      </c>
      <c r="Q31" s="11" t="s">
        <v>310</v>
      </c>
      <c r="R31" s="16"/>
      <c r="S31" s="16"/>
    </row>
    <row r="32" spans="1:19" ht="60" customHeight="1">
      <c r="A32" s="1"/>
      <c r="B32" s="7" t="s">
        <v>311</v>
      </c>
      <c r="C32" s="8" t="s">
        <v>825</v>
      </c>
      <c r="D32" s="9">
        <v>2</v>
      </c>
      <c r="E32" s="10" t="s">
        <v>851</v>
      </c>
      <c r="F32" s="43" t="s">
        <v>805</v>
      </c>
      <c r="G32" s="42" t="s">
        <v>863</v>
      </c>
      <c r="H32" s="41" t="s">
        <v>872</v>
      </c>
      <c r="I32" s="47" t="s">
        <v>887</v>
      </c>
      <c r="J32" s="47" t="s">
        <v>882</v>
      </c>
      <c r="K32" s="18" t="s">
        <v>316</v>
      </c>
      <c r="L32" s="41" t="s">
        <v>806</v>
      </c>
      <c r="M32" s="50" t="s">
        <v>900</v>
      </c>
      <c r="N32" s="18" t="s">
        <v>318</v>
      </c>
      <c r="O32" s="12" t="s">
        <v>319</v>
      </c>
      <c r="P32" s="10" t="s">
        <v>321</v>
      </c>
      <c r="Q32" s="11" t="s">
        <v>323</v>
      </c>
      <c r="R32" s="16"/>
      <c r="S32" s="16"/>
    </row>
    <row r="33" spans="1:19" ht="60" customHeight="1">
      <c r="A33" s="1"/>
      <c r="B33" s="17" t="s">
        <v>326</v>
      </c>
      <c r="C33" s="8" t="s">
        <v>825</v>
      </c>
      <c r="D33" s="9">
        <v>2</v>
      </c>
      <c r="E33" s="10" t="s">
        <v>796</v>
      </c>
      <c r="F33" s="43" t="s">
        <v>805</v>
      </c>
      <c r="G33" s="42" t="s">
        <v>863</v>
      </c>
      <c r="H33" s="41" t="s">
        <v>872</v>
      </c>
      <c r="I33" s="47" t="s">
        <v>882</v>
      </c>
      <c r="J33" s="47" t="s">
        <v>882</v>
      </c>
      <c r="K33" s="18" t="s">
        <v>328</v>
      </c>
      <c r="L33" s="41" t="s">
        <v>925</v>
      </c>
      <c r="M33" s="50" t="s">
        <v>901</v>
      </c>
      <c r="N33" s="18" t="s">
        <v>330</v>
      </c>
      <c r="O33" s="12" t="s">
        <v>331</v>
      </c>
      <c r="P33" s="10" t="s">
        <v>332</v>
      </c>
      <c r="Q33" s="11" t="s">
        <v>334</v>
      </c>
      <c r="R33" s="16"/>
      <c r="S33" s="16"/>
    </row>
    <row r="34" spans="1:19" ht="60" customHeight="1">
      <c r="A34" s="1"/>
      <c r="B34" s="7" t="s">
        <v>337</v>
      </c>
      <c r="C34" s="8" t="s">
        <v>828</v>
      </c>
      <c r="D34" s="9">
        <v>4</v>
      </c>
      <c r="E34" s="10" t="s">
        <v>852</v>
      </c>
      <c r="F34" s="43" t="s">
        <v>801</v>
      </c>
      <c r="G34" s="42" t="s">
        <v>866</v>
      </c>
      <c r="H34" s="43" t="s">
        <v>875</v>
      </c>
      <c r="I34" s="47" t="s">
        <v>884</v>
      </c>
      <c r="J34" s="47" t="s">
        <v>883</v>
      </c>
      <c r="K34" s="18" t="s">
        <v>343</v>
      </c>
      <c r="L34" s="41" t="s">
        <v>926</v>
      </c>
      <c r="M34" s="50" t="s">
        <v>893</v>
      </c>
      <c r="N34" s="50" t="s">
        <v>939</v>
      </c>
      <c r="O34" s="51" t="s">
        <v>959</v>
      </c>
      <c r="P34" s="10" t="s">
        <v>345</v>
      </c>
      <c r="Q34" s="11" t="s">
        <v>346</v>
      </c>
      <c r="R34" s="16"/>
      <c r="S34" s="16"/>
    </row>
    <row r="35" spans="1:19" ht="60" customHeight="1">
      <c r="A35" s="1"/>
      <c r="B35" s="7" t="s">
        <v>349</v>
      </c>
      <c r="C35" s="8" t="s">
        <v>828</v>
      </c>
      <c r="D35" s="9">
        <v>4</v>
      </c>
      <c r="E35" s="10" t="s">
        <v>853</v>
      </c>
      <c r="F35" s="43" t="s">
        <v>801</v>
      </c>
      <c r="G35" s="26" t="s">
        <v>866</v>
      </c>
      <c r="H35" s="43" t="s">
        <v>875</v>
      </c>
      <c r="I35" s="47" t="s">
        <v>885</v>
      </c>
      <c r="J35" s="47" t="s">
        <v>883</v>
      </c>
      <c r="K35" s="18" t="s">
        <v>355</v>
      </c>
      <c r="L35" s="41" t="s">
        <v>926</v>
      </c>
      <c r="M35" s="50" t="s">
        <v>902</v>
      </c>
      <c r="N35" s="50" t="s">
        <v>939</v>
      </c>
      <c r="O35" s="51" t="s">
        <v>959</v>
      </c>
      <c r="P35" s="10" t="s">
        <v>357</v>
      </c>
      <c r="Q35" s="14" t="s">
        <v>358</v>
      </c>
      <c r="R35" s="16"/>
      <c r="S35" s="16"/>
    </row>
    <row r="36" spans="1:19" ht="60" customHeight="1">
      <c r="A36" s="1"/>
      <c r="B36" s="7" t="s">
        <v>359</v>
      </c>
      <c r="C36" s="8" t="s">
        <v>828</v>
      </c>
      <c r="D36" s="9">
        <v>4</v>
      </c>
      <c r="E36" s="10" t="s">
        <v>853</v>
      </c>
      <c r="F36" s="43" t="s">
        <v>801</v>
      </c>
      <c r="G36" s="26" t="s">
        <v>866</v>
      </c>
      <c r="H36" s="43" t="s">
        <v>875</v>
      </c>
      <c r="I36" s="47" t="s">
        <v>885</v>
      </c>
      <c r="J36" s="47" t="s">
        <v>883</v>
      </c>
      <c r="K36" s="18" t="s">
        <v>369</v>
      </c>
      <c r="L36" s="41" t="s">
        <v>926</v>
      </c>
      <c r="M36" s="50" t="s">
        <v>902</v>
      </c>
      <c r="N36" s="50" t="s">
        <v>939</v>
      </c>
      <c r="O36" s="51" t="s">
        <v>959</v>
      </c>
      <c r="P36" s="10" t="s">
        <v>370</v>
      </c>
      <c r="Q36" s="11" t="s">
        <v>371</v>
      </c>
      <c r="R36" s="16"/>
      <c r="S36" s="16"/>
    </row>
    <row r="37" spans="1:19" ht="60" customHeight="1">
      <c r="A37" s="1"/>
      <c r="B37" s="7" t="s">
        <v>372</v>
      </c>
      <c r="C37" s="8" t="s">
        <v>828</v>
      </c>
      <c r="D37" s="9">
        <v>4</v>
      </c>
      <c r="E37" s="10" t="s">
        <v>853</v>
      </c>
      <c r="F37" s="43" t="s">
        <v>801</v>
      </c>
      <c r="G37" s="26" t="s">
        <v>866</v>
      </c>
      <c r="H37" s="43" t="s">
        <v>875</v>
      </c>
      <c r="I37" s="47" t="s">
        <v>885</v>
      </c>
      <c r="J37" s="47" t="s">
        <v>883</v>
      </c>
      <c r="K37" s="18" t="s">
        <v>377</v>
      </c>
      <c r="L37" s="41" t="s">
        <v>926</v>
      </c>
      <c r="M37" s="50" t="s">
        <v>902</v>
      </c>
      <c r="N37" s="50" t="s">
        <v>939</v>
      </c>
      <c r="O37" s="51" t="s">
        <v>959</v>
      </c>
      <c r="P37" s="10" t="s">
        <v>378</v>
      </c>
      <c r="Q37" s="11" t="s">
        <v>379</v>
      </c>
      <c r="R37" s="16"/>
      <c r="S37" s="16"/>
    </row>
    <row r="38" spans="1:19" ht="60" customHeight="1">
      <c r="A38" s="1"/>
      <c r="B38" s="7" t="s">
        <v>380</v>
      </c>
      <c r="C38" s="8" t="s">
        <v>828</v>
      </c>
      <c r="D38" s="9">
        <v>2</v>
      </c>
      <c r="E38" s="36" t="s">
        <v>857</v>
      </c>
      <c r="F38" s="43" t="s">
        <v>801</v>
      </c>
      <c r="G38" s="26" t="s">
        <v>866</v>
      </c>
      <c r="H38" s="43" t="s">
        <v>875</v>
      </c>
      <c r="I38" s="47" t="s">
        <v>884</v>
      </c>
      <c r="J38" s="47" t="s">
        <v>883</v>
      </c>
      <c r="K38" s="20">
        <v>2.5</v>
      </c>
      <c r="L38" s="52" t="s">
        <v>917</v>
      </c>
      <c r="M38" s="50" t="s">
        <v>894</v>
      </c>
      <c r="N38" s="50" t="s">
        <v>940</v>
      </c>
      <c r="O38" s="51" t="s">
        <v>960</v>
      </c>
      <c r="P38" s="29" t="s">
        <v>387</v>
      </c>
      <c r="Q38" s="11" t="s">
        <v>388</v>
      </c>
      <c r="R38" s="16"/>
      <c r="S38" s="16"/>
    </row>
    <row r="39" spans="1:19" ht="60" customHeight="1">
      <c r="A39" s="1"/>
      <c r="B39" s="7" t="s">
        <v>391</v>
      </c>
      <c r="C39" s="8" t="s">
        <v>828</v>
      </c>
      <c r="D39" s="9">
        <v>2</v>
      </c>
      <c r="E39" s="36" t="s">
        <v>857</v>
      </c>
      <c r="F39" s="43" t="s">
        <v>801</v>
      </c>
      <c r="G39" s="26" t="s">
        <v>866</v>
      </c>
      <c r="H39" s="43" t="s">
        <v>875</v>
      </c>
      <c r="I39" s="47" t="s">
        <v>884</v>
      </c>
      <c r="J39" s="47" t="s">
        <v>883</v>
      </c>
      <c r="K39" s="20">
        <v>2.5</v>
      </c>
      <c r="L39" s="52" t="s">
        <v>917</v>
      </c>
      <c r="M39" s="50" t="s">
        <v>894</v>
      </c>
      <c r="N39" s="50" t="s">
        <v>940</v>
      </c>
      <c r="O39" s="51" t="s">
        <v>960</v>
      </c>
      <c r="P39" s="29" t="s">
        <v>398</v>
      </c>
      <c r="Q39" s="11" t="s">
        <v>399</v>
      </c>
      <c r="R39" s="16"/>
      <c r="S39" s="16"/>
    </row>
    <row r="40" spans="1:19" ht="60" customHeight="1">
      <c r="A40" s="1"/>
      <c r="B40" s="7" t="s">
        <v>401</v>
      </c>
      <c r="C40" s="8" t="s">
        <v>828</v>
      </c>
      <c r="D40" s="9">
        <v>2</v>
      </c>
      <c r="E40" s="36" t="s">
        <v>857</v>
      </c>
      <c r="F40" s="43" t="s">
        <v>801</v>
      </c>
      <c r="G40" s="26" t="s">
        <v>866</v>
      </c>
      <c r="H40" s="43" t="s">
        <v>875</v>
      </c>
      <c r="I40" s="47" t="s">
        <v>884</v>
      </c>
      <c r="J40" s="47" t="s">
        <v>883</v>
      </c>
      <c r="K40" s="20">
        <v>2.5</v>
      </c>
      <c r="L40" s="52" t="s">
        <v>917</v>
      </c>
      <c r="M40" s="50" t="s">
        <v>894</v>
      </c>
      <c r="N40" s="50" t="s">
        <v>940</v>
      </c>
      <c r="O40" s="51" t="s">
        <v>960</v>
      </c>
      <c r="P40" s="29" t="s">
        <v>412</v>
      </c>
      <c r="Q40" s="14" t="s">
        <v>413</v>
      </c>
      <c r="R40" s="16"/>
      <c r="S40" s="16"/>
    </row>
    <row r="41" spans="1:19" ht="60" customHeight="1">
      <c r="A41" s="1"/>
      <c r="B41" s="7" t="s">
        <v>414</v>
      </c>
      <c r="C41" s="8" t="s">
        <v>828</v>
      </c>
      <c r="D41" s="9">
        <v>4</v>
      </c>
      <c r="E41" s="36" t="s">
        <v>857</v>
      </c>
      <c r="F41" s="43" t="s">
        <v>801</v>
      </c>
      <c r="G41" s="26" t="s">
        <v>866</v>
      </c>
      <c r="H41" s="43" t="s">
        <v>875</v>
      </c>
      <c r="I41" s="47" t="s">
        <v>884</v>
      </c>
      <c r="J41" s="47" t="s">
        <v>883</v>
      </c>
      <c r="K41" s="20">
        <v>2.5</v>
      </c>
      <c r="L41" s="52" t="s">
        <v>917</v>
      </c>
      <c r="M41" s="50" t="s">
        <v>894</v>
      </c>
      <c r="N41" s="50" t="s">
        <v>940</v>
      </c>
      <c r="O41" s="51" t="s">
        <v>960</v>
      </c>
      <c r="P41" s="29" t="s">
        <v>424</v>
      </c>
      <c r="Q41" s="11" t="s">
        <v>425</v>
      </c>
      <c r="R41" s="16"/>
      <c r="S41" s="16"/>
    </row>
    <row r="42" spans="1:19" ht="60" customHeight="1">
      <c r="A42" s="1"/>
      <c r="B42" s="7" t="s">
        <v>426</v>
      </c>
      <c r="C42" s="8" t="s">
        <v>828</v>
      </c>
      <c r="D42" s="9">
        <v>4</v>
      </c>
      <c r="E42" s="36" t="s">
        <v>857</v>
      </c>
      <c r="F42" s="43" t="s">
        <v>801</v>
      </c>
      <c r="G42" s="26" t="s">
        <v>866</v>
      </c>
      <c r="H42" s="43" t="s">
        <v>875</v>
      </c>
      <c r="I42" s="47" t="s">
        <v>884</v>
      </c>
      <c r="J42" s="47" t="s">
        <v>883</v>
      </c>
      <c r="K42" s="20">
        <v>2.5</v>
      </c>
      <c r="L42" s="52" t="s">
        <v>917</v>
      </c>
      <c r="M42" s="50" t="s">
        <v>894</v>
      </c>
      <c r="N42" s="50" t="s">
        <v>940</v>
      </c>
      <c r="O42" s="51" t="s">
        <v>960</v>
      </c>
      <c r="P42" s="29" t="s">
        <v>438</v>
      </c>
      <c r="Q42" s="11" t="s">
        <v>439</v>
      </c>
      <c r="R42" s="16"/>
      <c r="S42" s="16"/>
    </row>
    <row r="43" spans="1:19" ht="60" customHeight="1">
      <c r="A43" s="1"/>
      <c r="B43" s="7" t="s">
        <v>443</v>
      </c>
      <c r="C43" s="8" t="s">
        <v>828</v>
      </c>
      <c r="D43" s="9">
        <v>4</v>
      </c>
      <c r="E43" s="36" t="s">
        <v>857</v>
      </c>
      <c r="F43" s="43" t="s">
        <v>801</v>
      </c>
      <c r="G43" s="26" t="s">
        <v>866</v>
      </c>
      <c r="H43" s="43" t="s">
        <v>875</v>
      </c>
      <c r="I43" s="47" t="s">
        <v>884</v>
      </c>
      <c r="J43" s="47" t="s">
        <v>883</v>
      </c>
      <c r="K43" s="20">
        <v>2.5</v>
      </c>
      <c r="L43" s="52" t="s">
        <v>917</v>
      </c>
      <c r="M43" s="50" t="s">
        <v>894</v>
      </c>
      <c r="N43" s="50" t="s">
        <v>940</v>
      </c>
      <c r="O43" s="51" t="s">
        <v>960</v>
      </c>
      <c r="P43" s="29" t="s">
        <v>447</v>
      </c>
      <c r="Q43" s="11" t="s">
        <v>450</v>
      </c>
      <c r="R43" s="16"/>
      <c r="S43" s="16"/>
    </row>
    <row r="44" spans="1:19" ht="60" customHeight="1">
      <c r="A44" s="1"/>
      <c r="B44" s="7" t="s">
        <v>455</v>
      </c>
      <c r="C44" s="8" t="s">
        <v>828</v>
      </c>
      <c r="D44" s="9">
        <v>8</v>
      </c>
      <c r="E44" s="36" t="s">
        <v>857</v>
      </c>
      <c r="F44" s="43" t="s">
        <v>801</v>
      </c>
      <c r="G44" s="26" t="s">
        <v>866</v>
      </c>
      <c r="H44" s="43" t="s">
        <v>875</v>
      </c>
      <c r="I44" s="47" t="s">
        <v>884</v>
      </c>
      <c r="J44" s="47" t="s">
        <v>883</v>
      </c>
      <c r="K44" s="20">
        <v>2.5</v>
      </c>
      <c r="L44" s="52" t="s">
        <v>917</v>
      </c>
      <c r="M44" s="50" t="s">
        <v>894</v>
      </c>
      <c r="N44" s="50" t="s">
        <v>940</v>
      </c>
      <c r="O44" s="51" t="s">
        <v>960</v>
      </c>
      <c r="P44" s="29" t="s">
        <v>463</v>
      </c>
      <c r="Q44" s="11" t="s">
        <v>464</v>
      </c>
      <c r="R44" s="16"/>
      <c r="S44" s="16"/>
    </row>
    <row r="45" spans="1:19" ht="60" customHeight="1">
      <c r="A45" s="1"/>
      <c r="B45" s="7" t="s">
        <v>467</v>
      </c>
      <c r="C45" s="8" t="s">
        <v>828</v>
      </c>
      <c r="D45" s="9">
        <v>4</v>
      </c>
      <c r="E45" s="36" t="s">
        <v>856</v>
      </c>
      <c r="F45" s="43" t="s">
        <v>801</v>
      </c>
      <c r="G45" s="26" t="s">
        <v>866</v>
      </c>
      <c r="H45" s="41" t="s">
        <v>877</v>
      </c>
      <c r="I45" s="47" t="s">
        <v>885</v>
      </c>
      <c r="J45" s="47" t="s">
        <v>883</v>
      </c>
      <c r="K45" s="20" t="s">
        <v>476</v>
      </c>
      <c r="L45" s="52" t="s">
        <v>917</v>
      </c>
      <c r="M45" s="50" t="s">
        <v>903</v>
      </c>
      <c r="N45" s="50" t="s">
        <v>940</v>
      </c>
      <c r="O45" s="51" t="s">
        <v>960</v>
      </c>
      <c r="P45" s="29" t="s">
        <v>477</v>
      </c>
      <c r="Q45" s="11" t="s">
        <v>479</v>
      </c>
      <c r="R45" s="16"/>
      <c r="S45" s="16"/>
    </row>
    <row r="46" spans="1:19" ht="60" customHeight="1">
      <c r="A46" s="1"/>
      <c r="B46" s="7" t="s">
        <v>481</v>
      </c>
      <c r="C46" s="8" t="s">
        <v>828</v>
      </c>
      <c r="D46" s="9">
        <v>4</v>
      </c>
      <c r="E46" s="36" t="s">
        <v>855</v>
      </c>
      <c r="F46" s="43" t="s">
        <v>801</v>
      </c>
      <c r="G46" s="26" t="s">
        <v>866</v>
      </c>
      <c r="H46" s="41" t="s">
        <v>875</v>
      </c>
      <c r="I46" s="47" t="s">
        <v>884</v>
      </c>
      <c r="J46" s="47" t="s">
        <v>883</v>
      </c>
      <c r="K46" s="20" t="s">
        <v>490</v>
      </c>
      <c r="L46" s="52" t="s">
        <v>927</v>
      </c>
      <c r="M46" s="50" t="s">
        <v>904</v>
      </c>
      <c r="N46" s="50" t="s">
        <v>941</v>
      </c>
      <c r="O46" s="51" t="s">
        <v>961</v>
      </c>
      <c r="P46" s="29" t="s">
        <v>493</v>
      </c>
      <c r="Q46" s="11" t="s">
        <v>494</v>
      </c>
      <c r="R46" s="16"/>
      <c r="S46" s="16"/>
    </row>
    <row r="47" spans="1:19" ht="60" customHeight="1">
      <c r="A47" s="1"/>
      <c r="B47" s="7" t="s">
        <v>498</v>
      </c>
      <c r="C47" s="8" t="s">
        <v>828</v>
      </c>
      <c r="D47" s="9">
        <v>6</v>
      </c>
      <c r="E47" s="36" t="s">
        <v>854</v>
      </c>
      <c r="F47" s="43" t="s">
        <v>801</v>
      </c>
      <c r="G47" s="26" t="s">
        <v>866</v>
      </c>
      <c r="H47" s="43" t="s">
        <v>875</v>
      </c>
      <c r="I47" s="47" t="s">
        <v>884</v>
      </c>
      <c r="J47" s="47" t="s">
        <v>883</v>
      </c>
      <c r="K47" s="20" t="s">
        <v>509</v>
      </c>
      <c r="L47" s="52" t="s">
        <v>919</v>
      </c>
      <c r="M47" s="50" t="s">
        <v>904</v>
      </c>
      <c r="N47" s="50" t="s">
        <v>941</v>
      </c>
      <c r="O47" s="51" t="s">
        <v>961</v>
      </c>
      <c r="P47" s="29" t="s">
        <v>516</v>
      </c>
      <c r="Q47" s="11" t="s">
        <v>518</v>
      </c>
      <c r="R47" s="16"/>
      <c r="S47" s="16"/>
    </row>
    <row r="48" spans="1:19" ht="60" customHeight="1">
      <c r="A48" s="1"/>
      <c r="B48" s="7" t="s">
        <v>519</v>
      </c>
      <c r="C48" s="8" t="s">
        <v>828</v>
      </c>
      <c r="D48" s="9">
        <v>3</v>
      </c>
      <c r="E48" s="37" t="s">
        <v>830</v>
      </c>
      <c r="F48" s="43" t="s">
        <v>800</v>
      </c>
      <c r="G48" s="43" t="s">
        <v>801</v>
      </c>
      <c r="H48" s="41" t="s">
        <v>876</v>
      </c>
      <c r="I48" s="47" t="s">
        <v>885</v>
      </c>
      <c r="J48" s="47" t="s">
        <v>889</v>
      </c>
      <c r="K48" s="20">
        <v>4</v>
      </c>
      <c r="L48" s="52" t="s">
        <v>928</v>
      </c>
      <c r="M48" s="50" t="s">
        <v>894</v>
      </c>
      <c r="N48" s="50" t="s">
        <v>942</v>
      </c>
      <c r="O48" s="51" t="s">
        <v>962</v>
      </c>
      <c r="P48" s="29" t="s">
        <v>522</v>
      </c>
      <c r="Q48" s="14" t="s">
        <v>523</v>
      </c>
      <c r="R48" s="16"/>
      <c r="S48" s="16"/>
    </row>
    <row r="49" spans="1:19" ht="60" customHeight="1">
      <c r="A49" s="1"/>
      <c r="B49" s="7" t="s">
        <v>524</v>
      </c>
      <c r="C49" s="8" t="s">
        <v>828</v>
      </c>
      <c r="D49" s="15">
        <v>4</v>
      </c>
      <c r="E49" s="37" t="s">
        <v>830</v>
      </c>
      <c r="F49" s="43" t="s">
        <v>800</v>
      </c>
      <c r="G49" s="11" t="s">
        <v>801</v>
      </c>
      <c r="H49" s="41" t="s">
        <v>876</v>
      </c>
      <c r="I49" s="47" t="s">
        <v>885</v>
      </c>
      <c r="J49" s="47" t="s">
        <v>889</v>
      </c>
      <c r="K49" s="20">
        <v>4</v>
      </c>
      <c r="L49" s="52" t="s">
        <v>928</v>
      </c>
      <c r="M49" s="50" t="s">
        <v>894</v>
      </c>
      <c r="N49" s="50" t="s">
        <v>942</v>
      </c>
      <c r="O49" s="51" t="s">
        <v>962</v>
      </c>
      <c r="P49" s="29" t="s">
        <v>538</v>
      </c>
      <c r="Q49" s="11" t="s">
        <v>539</v>
      </c>
      <c r="R49" s="16"/>
      <c r="S49" s="16"/>
    </row>
    <row r="50" spans="1:19" ht="60" customHeight="1">
      <c r="A50" s="1"/>
      <c r="B50" s="7" t="s">
        <v>543</v>
      </c>
      <c r="C50" s="8" t="s">
        <v>828</v>
      </c>
      <c r="D50" s="15">
        <v>4</v>
      </c>
      <c r="E50" s="37" t="s">
        <v>830</v>
      </c>
      <c r="F50" s="43" t="s">
        <v>800</v>
      </c>
      <c r="G50" s="11" t="s">
        <v>801</v>
      </c>
      <c r="H50" s="41" t="s">
        <v>876</v>
      </c>
      <c r="I50" s="47" t="s">
        <v>885</v>
      </c>
      <c r="J50" s="47" t="s">
        <v>889</v>
      </c>
      <c r="K50" s="20">
        <v>4</v>
      </c>
      <c r="L50" s="52" t="s">
        <v>928</v>
      </c>
      <c r="M50" s="50" t="s">
        <v>894</v>
      </c>
      <c r="N50" s="50" t="s">
        <v>942</v>
      </c>
      <c r="O50" s="51" t="s">
        <v>962</v>
      </c>
      <c r="P50" s="29" t="s">
        <v>554</v>
      </c>
      <c r="Q50" s="11" t="s">
        <v>556</v>
      </c>
      <c r="R50" s="16"/>
      <c r="S50" s="16"/>
    </row>
    <row r="51" spans="1:19" ht="60" customHeight="1">
      <c r="A51" s="1"/>
      <c r="B51" s="7" t="s">
        <v>557</v>
      </c>
      <c r="C51" s="8" t="s">
        <v>828</v>
      </c>
      <c r="D51" s="15">
        <v>6</v>
      </c>
      <c r="E51" s="37" t="s">
        <v>830</v>
      </c>
      <c r="F51" s="43" t="s">
        <v>800</v>
      </c>
      <c r="G51" s="11" t="s">
        <v>801</v>
      </c>
      <c r="H51" s="41" t="s">
        <v>876</v>
      </c>
      <c r="I51" s="47" t="s">
        <v>885</v>
      </c>
      <c r="J51" s="47" t="s">
        <v>889</v>
      </c>
      <c r="K51" s="20">
        <v>4</v>
      </c>
      <c r="L51" s="52" t="s">
        <v>928</v>
      </c>
      <c r="M51" s="50" t="s">
        <v>894</v>
      </c>
      <c r="N51" s="50" t="s">
        <v>942</v>
      </c>
      <c r="O51" s="51" t="s">
        <v>962</v>
      </c>
      <c r="P51" s="29" t="s">
        <v>568</v>
      </c>
      <c r="Q51" s="11" t="s">
        <v>569</v>
      </c>
      <c r="R51" s="16"/>
      <c r="S51" s="16"/>
    </row>
    <row r="52" spans="1:19" ht="60" customHeight="1">
      <c r="A52" s="1"/>
      <c r="B52" s="7" t="s">
        <v>570</v>
      </c>
      <c r="C52" s="8" t="s">
        <v>828</v>
      </c>
      <c r="D52" s="15">
        <v>2</v>
      </c>
      <c r="E52" s="37" t="s">
        <v>830</v>
      </c>
      <c r="F52" s="43" t="s">
        <v>800</v>
      </c>
      <c r="G52" s="11" t="s">
        <v>801</v>
      </c>
      <c r="H52" s="41" t="s">
        <v>872</v>
      </c>
      <c r="I52" s="47" t="s">
        <v>883</v>
      </c>
      <c r="J52" s="47" t="s">
        <v>889</v>
      </c>
      <c r="K52" s="20" t="s">
        <v>581</v>
      </c>
      <c r="L52" s="52" t="s">
        <v>928</v>
      </c>
      <c r="M52" s="50" t="s">
        <v>905</v>
      </c>
      <c r="N52" s="50" t="s">
        <v>943</v>
      </c>
      <c r="O52" s="51" t="s">
        <v>963</v>
      </c>
      <c r="P52" s="29" t="s">
        <v>584</v>
      </c>
      <c r="Q52" s="11" t="s">
        <v>586</v>
      </c>
      <c r="R52" s="16"/>
      <c r="S52" s="16"/>
    </row>
    <row r="53" spans="1:19" ht="60" customHeight="1">
      <c r="A53" s="1"/>
      <c r="B53" s="7" t="s">
        <v>588</v>
      </c>
      <c r="C53" s="8" t="s">
        <v>828</v>
      </c>
      <c r="D53" s="15">
        <v>4</v>
      </c>
      <c r="E53" s="37" t="s">
        <v>830</v>
      </c>
      <c r="F53" s="43" t="s">
        <v>800</v>
      </c>
      <c r="G53" s="11" t="s">
        <v>801</v>
      </c>
      <c r="H53" s="41" t="s">
        <v>876</v>
      </c>
      <c r="I53" s="47" t="s">
        <v>885</v>
      </c>
      <c r="J53" s="47" t="s">
        <v>889</v>
      </c>
      <c r="K53" s="20">
        <v>4</v>
      </c>
      <c r="L53" s="52" t="s">
        <v>928</v>
      </c>
      <c r="M53" s="50" t="s">
        <v>894</v>
      </c>
      <c r="N53" s="50" t="s">
        <v>942</v>
      </c>
      <c r="O53" s="51" t="s">
        <v>962</v>
      </c>
      <c r="P53" s="29" t="s">
        <v>597</v>
      </c>
      <c r="Q53" s="11" t="s">
        <v>599</v>
      </c>
      <c r="R53" s="16"/>
      <c r="S53" s="16"/>
    </row>
    <row r="54" spans="1:19" ht="60" customHeight="1">
      <c r="A54" s="1"/>
      <c r="B54" s="7" t="s">
        <v>602</v>
      </c>
      <c r="C54" s="8" t="s">
        <v>823</v>
      </c>
      <c r="D54" s="15">
        <v>4</v>
      </c>
      <c r="E54" s="37" t="s">
        <v>831</v>
      </c>
      <c r="F54" s="43" t="s">
        <v>801</v>
      </c>
      <c r="G54" s="42" t="s">
        <v>866</v>
      </c>
      <c r="H54" s="41" t="s">
        <v>875</v>
      </c>
      <c r="I54" s="47" t="s">
        <v>882</v>
      </c>
      <c r="J54" s="47" t="s">
        <v>882</v>
      </c>
      <c r="K54" s="20" t="s">
        <v>615</v>
      </c>
      <c r="L54" s="52" t="s">
        <v>929</v>
      </c>
      <c r="M54" s="50" t="s">
        <v>898</v>
      </c>
      <c r="N54" s="50" t="s">
        <v>944</v>
      </c>
      <c r="O54" s="51" t="s">
        <v>964</v>
      </c>
      <c r="P54" s="29" t="s">
        <v>616</v>
      </c>
      <c r="Q54" s="11" t="s">
        <v>617</v>
      </c>
      <c r="R54" s="16"/>
      <c r="S54" s="16"/>
    </row>
    <row r="55" spans="1:19" ht="60" customHeight="1">
      <c r="A55" s="1"/>
      <c r="B55" s="17" t="s">
        <v>621</v>
      </c>
      <c r="C55" s="8" t="s">
        <v>828</v>
      </c>
      <c r="D55" s="15">
        <v>2</v>
      </c>
      <c r="E55" s="37" t="s">
        <v>832</v>
      </c>
      <c r="F55" s="43" t="s">
        <v>800</v>
      </c>
      <c r="G55" s="11" t="s">
        <v>801</v>
      </c>
      <c r="H55" s="41" t="s">
        <v>872</v>
      </c>
      <c r="I55" s="47" t="s">
        <v>883</v>
      </c>
      <c r="J55" s="47" t="s">
        <v>888</v>
      </c>
      <c r="K55" s="20">
        <v>2</v>
      </c>
      <c r="L55" s="52" t="s">
        <v>803</v>
      </c>
      <c r="M55" s="50" t="s">
        <v>906</v>
      </c>
      <c r="N55" s="12" t="s">
        <v>636</v>
      </c>
      <c r="O55" s="13" t="s">
        <v>637</v>
      </c>
      <c r="P55" s="29" t="s">
        <v>638</v>
      </c>
      <c r="Q55" s="11" t="s">
        <v>639</v>
      </c>
      <c r="R55" s="16"/>
      <c r="S55" s="16"/>
    </row>
    <row r="56" spans="1:19" ht="60" customHeight="1">
      <c r="A56" s="1"/>
      <c r="B56" s="7" t="s">
        <v>640</v>
      </c>
      <c r="C56" s="8" t="s">
        <v>823</v>
      </c>
      <c r="D56" s="15">
        <v>4</v>
      </c>
      <c r="E56" s="37" t="s">
        <v>833</v>
      </c>
      <c r="F56" s="39" t="s">
        <v>801</v>
      </c>
      <c r="G56" s="39" t="s">
        <v>867</v>
      </c>
      <c r="H56" s="41" t="s">
        <v>875</v>
      </c>
      <c r="I56" s="49" t="s">
        <v>888</v>
      </c>
      <c r="J56" s="47" t="s">
        <v>882</v>
      </c>
      <c r="K56" s="20" t="s">
        <v>666</v>
      </c>
      <c r="L56" s="52" t="s">
        <v>930</v>
      </c>
      <c r="M56" s="50" t="s">
        <v>907</v>
      </c>
      <c r="N56" s="50" t="s">
        <v>945</v>
      </c>
      <c r="O56" s="51" t="s">
        <v>668</v>
      </c>
      <c r="P56" s="29" t="s">
        <v>669</v>
      </c>
      <c r="Q56" s="11" t="s">
        <v>670</v>
      </c>
      <c r="R56" s="16"/>
      <c r="S56" s="16"/>
    </row>
    <row r="57" spans="1:19" ht="60" customHeight="1">
      <c r="A57" s="1"/>
      <c r="B57" s="7" t="s">
        <v>671</v>
      </c>
      <c r="C57" s="8" t="s">
        <v>823</v>
      </c>
      <c r="D57" s="15">
        <v>4</v>
      </c>
      <c r="E57" s="37" t="s">
        <v>834</v>
      </c>
      <c r="F57" s="39" t="s">
        <v>844</v>
      </c>
      <c r="G57" s="39" t="s">
        <v>868</v>
      </c>
      <c r="H57" s="41" t="s">
        <v>872</v>
      </c>
      <c r="I57" s="47" t="s">
        <v>882</v>
      </c>
      <c r="J57" s="47" t="s">
        <v>882</v>
      </c>
      <c r="K57" s="20" t="s">
        <v>681</v>
      </c>
      <c r="L57" s="52" t="s">
        <v>800</v>
      </c>
      <c r="M57" s="50" t="s">
        <v>908</v>
      </c>
      <c r="N57" s="50" t="s">
        <v>946</v>
      </c>
      <c r="O57" s="51" t="s">
        <v>964</v>
      </c>
      <c r="P57" s="29" t="s">
        <v>685</v>
      </c>
      <c r="Q57" s="11" t="s">
        <v>686</v>
      </c>
      <c r="R57" s="16"/>
      <c r="S57" s="16"/>
    </row>
    <row r="58" spans="1:19" ht="60" customHeight="1">
      <c r="A58" s="1"/>
      <c r="B58" s="7" t="s">
        <v>687</v>
      </c>
      <c r="C58" s="8" t="s">
        <v>823</v>
      </c>
      <c r="D58" s="15">
        <v>4</v>
      </c>
      <c r="E58" s="37" t="s">
        <v>834</v>
      </c>
      <c r="F58" s="39" t="s">
        <v>807</v>
      </c>
      <c r="G58" s="39" t="s">
        <v>860</v>
      </c>
      <c r="H58" s="41" t="s">
        <v>872</v>
      </c>
      <c r="I58" s="47" t="s">
        <v>882</v>
      </c>
      <c r="J58" s="47" t="s">
        <v>882</v>
      </c>
      <c r="K58" s="20" t="s">
        <v>694</v>
      </c>
      <c r="L58" s="52" t="s">
        <v>801</v>
      </c>
      <c r="M58" s="50" t="s">
        <v>908</v>
      </c>
      <c r="N58" s="50" t="s">
        <v>947</v>
      </c>
      <c r="O58" s="13" t="s">
        <v>695</v>
      </c>
      <c r="P58" s="29" t="s">
        <v>696</v>
      </c>
      <c r="Q58" s="11" t="s">
        <v>697</v>
      </c>
      <c r="R58" s="16"/>
      <c r="S58" s="16"/>
    </row>
    <row r="59" spans="1:19" ht="60" customHeight="1">
      <c r="A59" s="1"/>
      <c r="B59" s="7" t="s">
        <v>699</v>
      </c>
      <c r="C59" s="8" t="s">
        <v>823</v>
      </c>
      <c r="D59" s="15">
        <v>8</v>
      </c>
      <c r="E59" s="37" t="s">
        <v>835</v>
      </c>
      <c r="F59" s="39" t="s">
        <v>844</v>
      </c>
      <c r="G59" s="39" t="s">
        <v>868</v>
      </c>
      <c r="H59" s="41" t="s">
        <v>872</v>
      </c>
      <c r="I59" s="47" t="s">
        <v>882</v>
      </c>
      <c r="J59" s="47" t="s">
        <v>882</v>
      </c>
      <c r="K59" s="20" t="s">
        <v>710</v>
      </c>
      <c r="L59" s="52" t="s">
        <v>840</v>
      </c>
      <c r="M59" s="50" t="s">
        <v>908</v>
      </c>
      <c r="N59" s="50" t="s">
        <v>946</v>
      </c>
      <c r="O59" s="51" t="s">
        <v>964</v>
      </c>
      <c r="P59" s="10" t="s">
        <v>712</v>
      </c>
      <c r="Q59" s="11" t="s">
        <v>713</v>
      </c>
      <c r="R59" s="16"/>
      <c r="S59" s="16"/>
    </row>
    <row r="60" spans="1:19" ht="60" customHeight="1">
      <c r="A60" s="1"/>
      <c r="B60" s="7" t="s">
        <v>714</v>
      </c>
      <c r="C60" s="8" t="s">
        <v>823</v>
      </c>
      <c r="D60" s="15">
        <v>8</v>
      </c>
      <c r="E60" s="37" t="s">
        <v>835</v>
      </c>
      <c r="F60" s="39" t="s">
        <v>807</v>
      </c>
      <c r="G60" s="39" t="s">
        <v>860</v>
      </c>
      <c r="H60" s="41" t="s">
        <v>872</v>
      </c>
      <c r="I60" s="47" t="s">
        <v>882</v>
      </c>
      <c r="J60" s="47" t="s">
        <v>882</v>
      </c>
      <c r="K60" s="20" t="s">
        <v>720</v>
      </c>
      <c r="L60" s="52" t="s">
        <v>800</v>
      </c>
      <c r="M60" s="50" t="s">
        <v>908</v>
      </c>
      <c r="N60" s="50" t="s">
        <v>942</v>
      </c>
      <c r="O60" s="51" t="s">
        <v>967</v>
      </c>
      <c r="P60" s="29" t="s">
        <v>721</v>
      </c>
      <c r="Q60" s="11" t="s">
        <v>722</v>
      </c>
      <c r="R60" s="16"/>
      <c r="S60" s="16"/>
    </row>
    <row r="61" spans="1:19" ht="60" customHeight="1">
      <c r="A61" s="1"/>
      <c r="B61" s="7" t="s">
        <v>723</v>
      </c>
      <c r="C61" s="8" t="s">
        <v>823</v>
      </c>
      <c r="D61" s="15">
        <v>4</v>
      </c>
      <c r="E61" s="37" t="s">
        <v>831</v>
      </c>
      <c r="F61" s="39" t="s">
        <v>844</v>
      </c>
      <c r="G61" s="39" t="s">
        <v>869</v>
      </c>
      <c r="H61" s="41" t="s">
        <v>875</v>
      </c>
      <c r="I61" s="47" t="s">
        <v>882</v>
      </c>
      <c r="J61" s="47" t="s">
        <v>882</v>
      </c>
      <c r="K61" s="20" t="s">
        <v>724</v>
      </c>
      <c r="L61" s="52" t="s">
        <v>931</v>
      </c>
      <c r="M61" s="50" t="s">
        <v>909</v>
      </c>
      <c r="N61" s="50" t="s">
        <v>942</v>
      </c>
      <c r="O61" s="50" t="s">
        <v>956</v>
      </c>
      <c r="P61" s="29" t="s">
        <v>725</v>
      </c>
      <c r="Q61" s="14" t="s">
        <v>726</v>
      </c>
      <c r="R61" s="16"/>
      <c r="S61" s="16"/>
    </row>
    <row r="62" spans="1:19" ht="60" customHeight="1">
      <c r="A62" s="1"/>
      <c r="B62" s="7" t="s">
        <v>727</v>
      </c>
      <c r="C62" s="8" t="s">
        <v>823</v>
      </c>
      <c r="D62" s="15">
        <v>2</v>
      </c>
      <c r="E62" s="37" t="s">
        <v>778</v>
      </c>
      <c r="F62" s="43" t="s">
        <v>800</v>
      </c>
      <c r="G62" s="42" t="s">
        <v>801</v>
      </c>
      <c r="H62" s="41" t="s">
        <v>873</v>
      </c>
      <c r="I62" s="47" t="s">
        <v>882</v>
      </c>
      <c r="J62" s="47" t="s">
        <v>882</v>
      </c>
      <c r="K62" s="20" t="s">
        <v>728</v>
      </c>
      <c r="L62" s="52" t="s">
        <v>921</v>
      </c>
      <c r="M62" s="50" t="s">
        <v>910</v>
      </c>
      <c r="N62" s="50" t="s">
        <v>944</v>
      </c>
      <c r="O62" s="51" t="s">
        <v>964</v>
      </c>
      <c r="P62" s="29" t="s">
        <v>729</v>
      </c>
      <c r="Q62" s="11" t="s">
        <v>730</v>
      </c>
      <c r="R62" s="16"/>
      <c r="S62" s="16"/>
    </row>
    <row r="63" spans="1:19" ht="60" customHeight="1">
      <c r="A63" s="1"/>
      <c r="B63" s="7" t="s">
        <v>731</v>
      </c>
      <c r="C63" s="8" t="s">
        <v>823</v>
      </c>
      <c r="D63" s="15">
        <v>4</v>
      </c>
      <c r="E63" s="37" t="s">
        <v>836</v>
      </c>
      <c r="F63" s="43" t="s">
        <v>800</v>
      </c>
      <c r="G63" s="42" t="s">
        <v>801</v>
      </c>
      <c r="H63" s="41" t="s">
        <v>874</v>
      </c>
      <c r="I63" s="47" t="s">
        <v>882</v>
      </c>
      <c r="J63" s="47" t="s">
        <v>882</v>
      </c>
      <c r="K63" s="20" t="s">
        <v>732</v>
      </c>
      <c r="L63" s="52" t="s">
        <v>916</v>
      </c>
      <c r="M63" s="50" t="s">
        <v>899</v>
      </c>
      <c r="N63" s="50" t="s">
        <v>948</v>
      </c>
      <c r="O63" s="51" t="s">
        <v>968</v>
      </c>
      <c r="P63" s="29" t="s">
        <v>733</v>
      </c>
      <c r="Q63" s="11" t="s">
        <v>734</v>
      </c>
      <c r="R63" s="16"/>
      <c r="S63" s="16"/>
    </row>
    <row r="64" spans="1:19" ht="60" customHeight="1">
      <c r="A64" s="1"/>
      <c r="B64" s="7" t="s">
        <v>735</v>
      </c>
      <c r="C64" s="8" t="s">
        <v>823</v>
      </c>
      <c r="D64" s="15">
        <v>4</v>
      </c>
      <c r="E64" s="37" t="s">
        <v>836</v>
      </c>
      <c r="F64" s="39" t="s">
        <v>807</v>
      </c>
      <c r="G64" s="39" t="s">
        <v>860</v>
      </c>
      <c r="H64" s="41" t="s">
        <v>872</v>
      </c>
      <c r="I64" s="47" t="s">
        <v>882</v>
      </c>
      <c r="J64" s="47" t="s">
        <v>882</v>
      </c>
      <c r="K64" s="20" t="s">
        <v>736</v>
      </c>
      <c r="L64" s="52" t="s">
        <v>932</v>
      </c>
      <c r="M64" s="50" t="s">
        <v>911</v>
      </c>
      <c r="N64" s="50" t="s">
        <v>938</v>
      </c>
      <c r="O64" s="51" t="s">
        <v>969</v>
      </c>
      <c r="P64" s="29" t="s">
        <v>737</v>
      </c>
      <c r="Q64" s="11" t="s">
        <v>738</v>
      </c>
      <c r="R64" s="16"/>
      <c r="S64" s="16"/>
    </row>
    <row r="65" spans="1:19" ht="60" customHeight="1">
      <c r="A65" s="1"/>
      <c r="B65" s="7" t="s">
        <v>739</v>
      </c>
      <c r="C65" s="8" t="s">
        <v>823</v>
      </c>
      <c r="D65" s="15">
        <v>2</v>
      </c>
      <c r="E65" s="37" t="s">
        <v>837</v>
      </c>
      <c r="F65" s="39" t="s">
        <v>845</v>
      </c>
      <c r="G65" s="30" t="s">
        <v>740</v>
      </c>
      <c r="H65" s="41" t="s">
        <v>873</v>
      </c>
      <c r="I65" s="47" t="s">
        <v>882</v>
      </c>
      <c r="J65" s="47" t="s">
        <v>882</v>
      </c>
      <c r="K65" s="20" t="s">
        <v>741</v>
      </c>
      <c r="L65" s="52" t="s">
        <v>933</v>
      </c>
      <c r="M65" s="50" t="s">
        <v>912</v>
      </c>
      <c r="N65" s="50" t="s">
        <v>946</v>
      </c>
      <c r="O65" s="51" t="s">
        <v>969</v>
      </c>
      <c r="P65" s="29" t="s">
        <v>742</v>
      </c>
      <c r="Q65" s="11" t="s">
        <v>743</v>
      </c>
      <c r="R65" s="16"/>
      <c r="S65" s="16"/>
    </row>
    <row r="66" spans="1:19" ht="60" customHeight="1">
      <c r="A66" s="1"/>
      <c r="B66" s="7" t="s">
        <v>744</v>
      </c>
      <c r="C66" s="8" t="s">
        <v>823</v>
      </c>
      <c r="D66" s="15">
        <v>1</v>
      </c>
      <c r="E66" s="37" t="s">
        <v>837</v>
      </c>
      <c r="F66" s="39" t="s">
        <v>846</v>
      </c>
      <c r="G66" s="39" t="s">
        <v>869</v>
      </c>
      <c r="H66" s="41" t="s">
        <v>872</v>
      </c>
      <c r="I66" s="47" t="s">
        <v>882</v>
      </c>
      <c r="J66" s="47" t="s">
        <v>882</v>
      </c>
      <c r="K66" s="20" t="s">
        <v>745</v>
      </c>
      <c r="L66" s="52" t="s">
        <v>840</v>
      </c>
      <c r="M66" s="50" t="s">
        <v>899</v>
      </c>
      <c r="N66" s="50" t="s">
        <v>942</v>
      </c>
      <c r="O66" s="51" t="s">
        <v>969</v>
      </c>
      <c r="P66" s="29" t="s">
        <v>746</v>
      </c>
      <c r="Q66" s="11" t="s">
        <v>747</v>
      </c>
      <c r="R66" s="16"/>
      <c r="S66" s="16"/>
    </row>
    <row r="67" spans="1:19" ht="60" customHeight="1">
      <c r="A67" s="1"/>
      <c r="B67" s="7" t="s">
        <v>748</v>
      </c>
      <c r="C67" s="8" t="s">
        <v>823</v>
      </c>
      <c r="D67" s="15">
        <v>4</v>
      </c>
      <c r="E67" s="37" t="s">
        <v>837</v>
      </c>
      <c r="F67" s="39" t="s">
        <v>846</v>
      </c>
      <c r="G67" s="39" t="s">
        <v>869</v>
      </c>
      <c r="H67" s="41" t="s">
        <v>872</v>
      </c>
      <c r="I67" s="47" t="s">
        <v>882</v>
      </c>
      <c r="J67" s="47" t="s">
        <v>882</v>
      </c>
      <c r="K67" s="20" t="s">
        <v>749</v>
      </c>
      <c r="L67" s="52" t="s">
        <v>840</v>
      </c>
      <c r="M67" s="50" t="s">
        <v>899</v>
      </c>
      <c r="N67" s="50" t="s">
        <v>942</v>
      </c>
      <c r="O67" s="51" t="s">
        <v>969</v>
      </c>
      <c r="P67" s="29" t="s">
        <v>750</v>
      </c>
      <c r="Q67" s="11" t="s">
        <v>751</v>
      </c>
      <c r="R67" s="16"/>
      <c r="S67" s="16"/>
    </row>
    <row r="68" spans="1:19" ht="60" customHeight="1">
      <c r="A68" s="1"/>
      <c r="B68" s="31" t="s">
        <v>752</v>
      </c>
      <c r="C68" s="8" t="s">
        <v>823</v>
      </c>
      <c r="D68" s="15">
        <v>8</v>
      </c>
      <c r="E68" s="37" t="s">
        <v>799</v>
      </c>
      <c r="F68" s="39" t="s">
        <v>846</v>
      </c>
      <c r="G68" s="39" t="s">
        <v>869</v>
      </c>
      <c r="H68" s="18" t="s">
        <v>872</v>
      </c>
      <c r="I68" s="47" t="s">
        <v>882</v>
      </c>
      <c r="J68" s="47" t="s">
        <v>882</v>
      </c>
      <c r="K68" s="20" t="s">
        <v>753</v>
      </c>
      <c r="L68" s="52" t="s">
        <v>840</v>
      </c>
      <c r="M68" s="50" t="s">
        <v>899</v>
      </c>
      <c r="N68" s="12" t="s">
        <v>754</v>
      </c>
      <c r="O68" s="13" t="s">
        <v>755</v>
      </c>
      <c r="P68" s="29" t="s">
        <v>756</v>
      </c>
      <c r="Q68" s="11" t="s">
        <v>757</v>
      </c>
      <c r="R68" s="16"/>
      <c r="S68" s="16"/>
    </row>
    <row r="69" spans="1:19" ht="60" customHeight="1">
      <c r="A69" s="1"/>
      <c r="B69" s="7" t="s">
        <v>758</v>
      </c>
      <c r="C69" s="8" t="s">
        <v>823</v>
      </c>
      <c r="D69" s="15">
        <v>2</v>
      </c>
      <c r="E69" s="37" t="s">
        <v>777</v>
      </c>
      <c r="F69" s="39" t="s">
        <v>807</v>
      </c>
      <c r="G69" s="39" t="s">
        <v>807</v>
      </c>
      <c r="H69" s="18" t="s">
        <v>872</v>
      </c>
      <c r="I69" s="47" t="s">
        <v>882</v>
      </c>
      <c r="J69" s="47" t="s">
        <v>882</v>
      </c>
      <c r="K69" s="20" t="s">
        <v>759</v>
      </c>
      <c r="L69" s="52" t="s">
        <v>800</v>
      </c>
      <c r="M69" s="50" t="s">
        <v>913</v>
      </c>
      <c r="N69" s="50" t="s">
        <v>944</v>
      </c>
      <c r="O69" s="51" t="s">
        <v>964</v>
      </c>
      <c r="P69" s="29" t="s">
        <v>760</v>
      </c>
      <c r="Q69" s="11" t="s">
        <v>761</v>
      </c>
      <c r="R69" s="16"/>
      <c r="S69" s="16"/>
    </row>
    <row r="70" spans="1:19" ht="60" customHeight="1">
      <c r="A70" s="1"/>
      <c r="B70" s="7" t="s">
        <v>762</v>
      </c>
      <c r="C70" s="8" t="s">
        <v>823</v>
      </c>
      <c r="D70" s="15">
        <v>2</v>
      </c>
      <c r="E70" s="37" t="s">
        <v>839</v>
      </c>
      <c r="F70" s="39" t="s">
        <v>807</v>
      </c>
      <c r="G70" s="39" t="s">
        <v>807</v>
      </c>
      <c r="H70" s="18" t="s">
        <v>872</v>
      </c>
      <c r="I70" s="47" t="s">
        <v>882</v>
      </c>
      <c r="J70" s="47" t="s">
        <v>882</v>
      </c>
      <c r="K70" s="20">
        <v>150</v>
      </c>
      <c r="L70" s="52" t="s">
        <v>800</v>
      </c>
      <c r="M70" s="50" t="s">
        <v>914</v>
      </c>
      <c r="N70" s="50" t="s">
        <v>949</v>
      </c>
      <c r="O70" s="51" t="s">
        <v>966</v>
      </c>
      <c r="P70" s="10" t="s">
        <v>763</v>
      </c>
      <c r="Q70" s="11" t="s">
        <v>764</v>
      </c>
      <c r="R70" s="16"/>
      <c r="S70" s="16"/>
    </row>
    <row r="71" spans="1:19" ht="60" customHeight="1">
      <c r="A71" s="1"/>
      <c r="B71" s="7" t="s">
        <v>765</v>
      </c>
      <c r="C71" s="8" t="s">
        <v>823</v>
      </c>
      <c r="D71" s="15">
        <v>2</v>
      </c>
      <c r="E71" s="36" t="s">
        <v>838</v>
      </c>
      <c r="F71" s="39" t="s">
        <v>807</v>
      </c>
      <c r="G71" s="39" t="s">
        <v>807</v>
      </c>
      <c r="H71" s="41" t="s">
        <v>872</v>
      </c>
      <c r="I71" s="47" t="s">
        <v>882</v>
      </c>
      <c r="J71" s="47" t="s">
        <v>882</v>
      </c>
      <c r="K71" s="20">
        <v>150</v>
      </c>
      <c r="L71" s="52" t="s">
        <v>800</v>
      </c>
      <c r="M71" s="50" t="s">
        <v>914</v>
      </c>
      <c r="N71" s="50" t="s">
        <v>947</v>
      </c>
      <c r="O71" s="51" t="s">
        <v>964</v>
      </c>
      <c r="P71" s="10" t="s">
        <v>766</v>
      </c>
      <c r="Q71" s="11" t="s">
        <v>767</v>
      </c>
      <c r="R71" s="16"/>
      <c r="S71" s="16"/>
    </row>
    <row r="72" spans="1:19" ht="60" customHeight="1">
      <c r="A72" s="1"/>
      <c r="B72" s="7" t="s">
        <v>768</v>
      </c>
      <c r="C72" s="40" t="s">
        <v>823</v>
      </c>
      <c r="D72" s="15">
        <v>2</v>
      </c>
      <c r="E72" s="37" t="s">
        <v>839</v>
      </c>
      <c r="F72" s="39" t="s">
        <v>801</v>
      </c>
      <c r="G72" s="39" t="s">
        <v>870</v>
      </c>
      <c r="H72" s="41" t="s">
        <v>871</v>
      </c>
      <c r="I72" s="47" t="s">
        <v>882</v>
      </c>
      <c r="J72" s="47" t="s">
        <v>882</v>
      </c>
      <c r="K72" s="20">
        <v>150</v>
      </c>
      <c r="L72" s="52" t="s">
        <v>929</v>
      </c>
      <c r="M72" s="50" t="s">
        <v>915</v>
      </c>
      <c r="N72" s="50" t="s">
        <v>950</v>
      </c>
      <c r="O72" s="51" t="s">
        <v>965</v>
      </c>
      <c r="P72" s="10" t="s">
        <v>769</v>
      </c>
      <c r="Q72" s="11" t="s">
        <v>770</v>
      </c>
      <c r="R72" s="16"/>
      <c r="S72" s="16"/>
    </row>
  </sheetData>
  <autoFilter ref="B2:Q71"/>
  <dataValidations count="1">
    <dataValidation type="decimal" showInputMessage="1" showErrorMessage="1" prompt="1~20의 정수만 기입" sqref="D49:D72 D3 D13 D15:D27">
      <formula1>1</formula1>
      <formula2>20</formula2>
    </dataValidation>
  </dataValidations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6" r:id="rId19"/>
    <hyperlink ref="B32" r:id="rId20"/>
    <hyperlink ref="B34" r:id="rId21"/>
    <hyperlink ref="B35" r:id="rId22"/>
    <hyperlink ref="B36" r:id="rId23"/>
    <hyperlink ref="B37" r:id="rId24"/>
    <hyperlink ref="B38" r:id="rId25"/>
    <hyperlink ref="B39" r:id="rId26"/>
    <hyperlink ref="B40" r:id="rId27"/>
    <hyperlink ref="B41" r:id="rId28"/>
    <hyperlink ref="B42" r:id="rId29"/>
    <hyperlink ref="B43" r:id="rId30"/>
    <hyperlink ref="B44" r:id="rId31"/>
    <hyperlink ref="B45" r:id="rId32"/>
    <hyperlink ref="B46" r:id="rId33"/>
    <hyperlink ref="B47" r:id="rId34"/>
    <hyperlink ref="B48" r:id="rId35"/>
    <hyperlink ref="B49" r:id="rId36"/>
    <hyperlink ref="B50" r:id="rId37"/>
    <hyperlink ref="B51" r:id="rId38"/>
    <hyperlink ref="B52" r:id="rId39"/>
    <hyperlink ref="B54" r:id="rId40"/>
    <hyperlink ref="B56" r:id="rId41"/>
    <hyperlink ref="B57" r:id="rId42"/>
    <hyperlink ref="B58" r:id="rId43"/>
    <hyperlink ref="B59" r:id="rId44"/>
    <hyperlink ref="B60" r:id="rId45"/>
    <hyperlink ref="B62" r:id="rId46"/>
    <hyperlink ref="B63" r:id="rId47"/>
    <hyperlink ref="B64" r:id="rId48"/>
    <hyperlink ref="B65" r:id="rId49"/>
    <hyperlink ref="B66" r:id="rId50"/>
    <hyperlink ref="B67" r:id="rId51"/>
    <hyperlink ref="B69" r:id="rId52"/>
    <hyperlink ref="B70" r:id="rId53"/>
    <hyperlink ref="B71" r:id="rId54"/>
    <hyperlink ref="B72" r:id="rId55"/>
  </hyperlinks>
  <pageMargins left="0.7" right="0.7" top="0.75" bottom="0.75" header="0.3" footer="0.3"/>
  <pageSetup paperSize="9" orientation="portrait" r:id="rId56"/>
  <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pane ySplit="2" topLeftCell="A45" activePane="bottomLeft" state="frozen"/>
      <selection pane="bottomLeft" activeCell="B28" sqref="B28"/>
    </sheetView>
  </sheetViews>
  <sheetFormatPr defaultColWidth="17.28515625" defaultRowHeight="15" customHeight="1"/>
  <cols>
    <col min="1" max="1" width="2.42578125" customWidth="1"/>
    <col min="2" max="2" width="17.42578125" customWidth="1"/>
    <col min="3" max="3" width="17.28515625" customWidth="1"/>
    <col min="4" max="4" width="10.5703125" customWidth="1"/>
    <col min="5" max="5" width="8.28515625" customWidth="1"/>
    <col min="6" max="6" width="11.28515625" customWidth="1"/>
    <col min="7" max="7" width="11.42578125" customWidth="1"/>
    <col min="8" max="8" width="6.5703125" customWidth="1"/>
    <col min="9" max="9" width="10.7109375" customWidth="1"/>
    <col min="10" max="10" width="10.5703125" customWidth="1"/>
    <col min="11" max="11" width="10" customWidth="1"/>
    <col min="12" max="12" width="8.85546875" customWidth="1"/>
    <col min="13" max="13" width="9.28515625" customWidth="1"/>
    <col min="14" max="14" width="14.140625" customWidth="1"/>
    <col min="15" max="15" width="13.42578125" customWidth="1"/>
    <col min="16" max="16" width="12.42578125" customWidth="1"/>
    <col min="17" max="17" width="13.42578125" customWidth="1"/>
    <col min="18" max="18" width="14.85546875" customWidth="1"/>
    <col min="19" max="19" width="19.42578125" customWidth="1"/>
  </cols>
  <sheetData>
    <row r="1" spans="1:19" ht="11.25" customHeight="1">
      <c r="A1" s="1"/>
      <c r="B1" s="1"/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  <c r="S1" s="1"/>
    </row>
    <row r="2" spans="1:19" ht="108" customHeight="1">
      <c r="A2" s="1"/>
      <c r="B2" s="32" t="s">
        <v>817</v>
      </c>
      <c r="C2" s="32" t="s">
        <v>820</v>
      </c>
      <c r="D2" s="33" t="s">
        <v>822</v>
      </c>
      <c r="E2" s="32" t="s">
        <v>771</v>
      </c>
      <c r="F2" s="32" t="s">
        <v>819</v>
      </c>
      <c r="G2" s="32" t="s">
        <v>818</v>
      </c>
      <c r="H2" s="5" t="s">
        <v>821</v>
      </c>
      <c r="I2" s="32" t="s">
        <v>772</v>
      </c>
      <c r="J2" s="32" t="s">
        <v>773</v>
      </c>
      <c r="K2" s="5" t="s">
        <v>814</v>
      </c>
      <c r="L2" s="32" t="s">
        <v>815</v>
      </c>
      <c r="M2" s="5" t="s">
        <v>813</v>
      </c>
      <c r="N2" s="32" t="s">
        <v>816</v>
      </c>
      <c r="O2" s="32" t="s">
        <v>812</v>
      </c>
      <c r="P2" s="5" t="s">
        <v>811</v>
      </c>
      <c r="Q2" s="5" t="s">
        <v>810</v>
      </c>
      <c r="R2" s="5" t="s">
        <v>809</v>
      </c>
      <c r="S2" s="6" t="s">
        <v>808</v>
      </c>
    </row>
    <row r="3" spans="1:19" ht="60" customHeight="1">
      <c r="A3" s="24"/>
      <c r="B3" s="25" t="s">
        <v>32</v>
      </c>
      <c r="C3" s="35" t="s">
        <v>774</v>
      </c>
      <c r="D3" s="27">
        <v>1</v>
      </c>
      <c r="E3" s="36" t="s">
        <v>776</v>
      </c>
      <c r="F3" s="34" t="s">
        <v>800</v>
      </c>
      <c r="G3" s="53" t="s">
        <v>970</v>
      </c>
      <c r="H3" s="41" t="s">
        <v>872</v>
      </c>
      <c r="I3" s="47" t="s">
        <v>882</v>
      </c>
      <c r="J3" s="47" t="s">
        <v>882</v>
      </c>
      <c r="K3" s="20" t="s">
        <v>77</v>
      </c>
      <c r="L3" s="52" t="s">
        <v>867</v>
      </c>
      <c r="M3" s="12">
        <v>90</v>
      </c>
      <c r="N3" s="54" t="s">
        <v>992</v>
      </c>
      <c r="O3" s="54" t="s">
        <v>947</v>
      </c>
      <c r="P3" s="10" t="s">
        <v>90</v>
      </c>
      <c r="Q3" s="11" t="s">
        <v>91</v>
      </c>
      <c r="R3" s="16"/>
      <c r="S3" s="16"/>
    </row>
    <row r="4" spans="1:19" ht="60" customHeight="1">
      <c r="A4" s="1"/>
      <c r="B4" s="7" t="s">
        <v>92</v>
      </c>
      <c r="C4" s="35" t="s">
        <v>774</v>
      </c>
      <c r="D4" s="27">
        <v>1</v>
      </c>
      <c r="E4" s="36" t="s">
        <v>776</v>
      </c>
      <c r="F4" s="34" t="s">
        <v>800</v>
      </c>
      <c r="G4" s="53" t="s">
        <v>970</v>
      </c>
      <c r="H4" s="41" t="s">
        <v>872</v>
      </c>
      <c r="I4" s="47" t="s">
        <v>882</v>
      </c>
      <c r="J4" s="47" t="s">
        <v>882</v>
      </c>
      <c r="K4" s="20" t="s">
        <v>113</v>
      </c>
      <c r="L4" s="52" t="s">
        <v>867</v>
      </c>
      <c r="M4" s="12">
        <v>90</v>
      </c>
      <c r="N4" s="54" t="s">
        <v>992</v>
      </c>
      <c r="O4" s="54" t="s">
        <v>947</v>
      </c>
      <c r="P4" s="10" t="s">
        <v>117</v>
      </c>
      <c r="Q4" s="11" t="s">
        <v>118</v>
      </c>
      <c r="R4" s="16"/>
      <c r="S4" s="16"/>
    </row>
    <row r="5" spans="1:19" ht="60" customHeight="1">
      <c r="A5" s="1"/>
      <c r="B5" s="7" t="s">
        <v>119</v>
      </c>
      <c r="C5" s="35" t="s">
        <v>774</v>
      </c>
      <c r="D5" s="27">
        <v>1</v>
      </c>
      <c r="E5" s="36" t="s">
        <v>776</v>
      </c>
      <c r="F5" s="38" t="s">
        <v>801</v>
      </c>
      <c r="G5" s="52" t="s">
        <v>971</v>
      </c>
      <c r="H5" s="41" t="s">
        <v>875</v>
      </c>
      <c r="I5" s="47" t="s">
        <v>882</v>
      </c>
      <c r="J5" s="47" t="s">
        <v>882</v>
      </c>
      <c r="K5" s="20" t="s">
        <v>143</v>
      </c>
      <c r="L5" s="52" t="s">
        <v>977</v>
      </c>
      <c r="M5" s="12">
        <v>120</v>
      </c>
      <c r="N5" s="54" t="s">
        <v>945</v>
      </c>
      <c r="O5" s="54" t="s">
        <v>997</v>
      </c>
      <c r="P5" s="10" t="s">
        <v>144</v>
      </c>
      <c r="Q5" s="11" t="s">
        <v>145</v>
      </c>
      <c r="R5" s="16"/>
      <c r="S5" s="16"/>
    </row>
    <row r="6" spans="1:19" ht="60" customHeight="1">
      <c r="A6" s="1"/>
      <c r="B6" s="7" t="s">
        <v>146</v>
      </c>
      <c r="C6" s="35" t="s">
        <v>774</v>
      </c>
      <c r="D6" s="27">
        <v>1</v>
      </c>
      <c r="E6" s="10" t="s">
        <v>776</v>
      </c>
      <c r="F6" s="38" t="s">
        <v>802</v>
      </c>
      <c r="G6" s="52" t="s">
        <v>971</v>
      </c>
      <c r="H6" s="41" t="s">
        <v>875</v>
      </c>
      <c r="I6" s="47" t="s">
        <v>882</v>
      </c>
      <c r="J6" s="47" t="s">
        <v>882</v>
      </c>
      <c r="K6" s="20" t="s">
        <v>155</v>
      </c>
      <c r="L6" s="52" t="s">
        <v>977</v>
      </c>
      <c r="M6" s="50" t="s">
        <v>907</v>
      </c>
      <c r="N6" s="54" t="s">
        <v>945</v>
      </c>
      <c r="O6" s="54" t="s">
        <v>997</v>
      </c>
      <c r="P6" s="10" t="s">
        <v>157</v>
      </c>
      <c r="Q6" s="14" t="s">
        <v>158</v>
      </c>
      <c r="R6" s="16"/>
      <c r="S6" s="16"/>
    </row>
    <row r="7" spans="1:19" ht="60" customHeight="1">
      <c r="A7" s="1"/>
      <c r="B7" s="7" t="s">
        <v>159</v>
      </c>
      <c r="C7" s="35" t="s">
        <v>774</v>
      </c>
      <c r="D7" s="27">
        <v>1</v>
      </c>
      <c r="E7" s="36" t="s">
        <v>777</v>
      </c>
      <c r="F7" s="38" t="s">
        <v>802</v>
      </c>
      <c r="G7" s="52" t="s">
        <v>971</v>
      </c>
      <c r="H7" s="41" t="s">
        <v>875</v>
      </c>
      <c r="I7" s="47" t="s">
        <v>884</v>
      </c>
      <c r="J7" s="47" t="s">
        <v>883</v>
      </c>
      <c r="K7" s="20" t="s">
        <v>170</v>
      </c>
      <c r="L7" s="52" t="s">
        <v>978</v>
      </c>
      <c r="M7" s="50" t="s">
        <v>893</v>
      </c>
      <c r="N7" s="54" t="s">
        <v>993</v>
      </c>
      <c r="O7" s="54" t="s">
        <v>957</v>
      </c>
      <c r="P7" s="10" t="s">
        <v>172</v>
      </c>
      <c r="Q7" s="11" t="s">
        <v>173</v>
      </c>
      <c r="R7" s="16"/>
      <c r="S7" s="16"/>
    </row>
    <row r="8" spans="1:19" ht="60" customHeight="1">
      <c r="A8" s="1"/>
      <c r="B8" s="7" t="s">
        <v>177</v>
      </c>
      <c r="C8" s="35" t="s">
        <v>774</v>
      </c>
      <c r="D8" s="27">
        <v>1</v>
      </c>
      <c r="E8" s="36" t="s">
        <v>777</v>
      </c>
      <c r="F8" s="38" t="s">
        <v>801</v>
      </c>
      <c r="G8" s="52" t="s">
        <v>971</v>
      </c>
      <c r="H8" s="41" t="s">
        <v>875</v>
      </c>
      <c r="I8" s="47" t="s">
        <v>884</v>
      </c>
      <c r="J8" s="47" t="s">
        <v>883</v>
      </c>
      <c r="K8" s="20" t="s">
        <v>190</v>
      </c>
      <c r="L8" s="52" t="s">
        <v>978</v>
      </c>
      <c r="M8" s="50" t="s">
        <v>893</v>
      </c>
      <c r="N8" s="54" t="s">
        <v>993</v>
      </c>
      <c r="O8" s="54" t="s">
        <v>957</v>
      </c>
      <c r="P8" s="29" t="s">
        <v>191</v>
      </c>
      <c r="Q8" s="14" t="s">
        <v>192</v>
      </c>
      <c r="R8" s="16"/>
      <c r="S8" s="16"/>
    </row>
    <row r="9" spans="1:19" ht="60" customHeight="1">
      <c r="A9" s="1"/>
      <c r="B9" s="7" t="s">
        <v>198</v>
      </c>
      <c r="C9" s="35" t="s">
        <v>774</v>
      </c>
      <c r="D9" s="27">
        <v>1</v>
      </c>
      <c r="E9" s="36" t="s">
        <v>778</v>
      </c>
      <c r="F9" s="38" t="s">
        <v>801</v>
      </c>
      <c r="G9" s="52" t="s">
        <v>971</v>
      </c>
      <c r="H9" s="41" t="s">
        <v>872</v>
      </c>
      <c r="I9" s="47" t="s">
        <v>883</v>
      </c>
      <c r="J9" s="47" t="s">
        <v>883</v>
      </c>
      <c r="K9" s="20" t="s">
        <v>209</v>
      </c>
      <c r="L9" s="52" t="s">
        <v>979</v>
      </c>
      <c r="M9" s="50" t="s">
        <v>988</v>
      </c>
      <c r="N9" s="54" t="s">
        <v>941</v>
      </c>
      <c r="O9" s="54" t="s">
        <v>998</v>
      </c>
      <c r="P9" s="10" t="s">
        <v>211</v>
      </c>
      <c r="Q9" s="14" t="s">
        <v>212</v>
      </c>
      <c r="R9" s="16"/>
      <c r="S9" s="16"/>
    </row>
    <row r="10" spans="1:19" ht="60" customHeight="1">
      <c r="A10" s="1"/>
      <c r="B10" s="17" t="s">
        <v>213</v>
      </c>
      <c r="C10" s="35" t="s">
        <v>774</v>
      </c>
      <c r="D10" s="27">
        <v>1</v>
      </c>
      <c r="E10" s="36" t="s">
        <v>776</v>
      </c>
      <c r="F10" s="38" t="s">
        <v>800</v>
      </c>
      <c r="G10" s="52" t="s">
        <v>840</v>
      </c>
      <c r="H10" s="41" t="s">
        <v>872</v>
      </c>
      <c r="I10" s="47" t="s">
        <v>882</v>
      </c>
      <c r="J10" s="47" t="s">
        <v>882</v>
      </c>
      <c r="K10" s="20" t="s">
        <v>218</v>
      </c>
      <c r="L10" s="21" t="s">
        <v>219</v>
      </c>
      <c r="M10" s="12" t="s">
        <v>220</v>
      </c>
      <c r="N10" s="21" t="s">
        <v>221</v>
      </c>
      <c r="O10" s="12" t="s">
        <v>222</v>
      </c>
      <c r="P10" s="10" t="s">
        <v>223</v>
      </c>
      <c r="Q10" s="14" t="s">
        <v>224</v>
      </c>
      <c r="R10" s="16"/>
      <c r="S10" s="16"/>
    </row>
    <row r="11" spans="1:19" ht="60" customHeight="1">
      <c r="A11" s="1"/>
      <c r="B11" s="17" t="s">
        <v>225</v>
      </c>
      <c r="C11" s="35" t="s">
        <v>774</v>
      </c>
      <c r="D11" s="27">
        <v>1</v>
      </c>
      <c r="E11" s="36" t="s">
        <v>778</v>
      </c>
      <c r="F11" s="38" t="s">
        <v>800</v>
      </c>
      <c r="G11" s="52" t="s">
        <v>840</v>
      </c>
      <c r="H11" s="41" t="s">
        <v>872</v>
      </c>
      <c r="I11" s="47" t="s">
        <v>885</v>
      </c>
      <c r="J11" s="47" t="s">
        <v>883</v>
      </c>
      <c r="K11" s="20" t="s">
        <v>230</v>
      </c>
      <c r="L11" s="21" t="s">
        <v>231</v>
      </c>
      <c r="M11" s="12" t="s">
        <v>232</v>
      </c>
      <c r="N11" s="21" t="s">
        <v>236</v>
      </c>
      <c r="O11" s="12" t="s">
        <v>237</v>
      </c>
      <c r="P11" s="10" t="s">
        <v>238</v>
      </c>
      <c r="Q11" s="14" t="s">
        <v>239</v>
      </c>
      <c r="R11" s="16"/>
      <c r="S11" s="16"/>
    </row>
    <row r="12" spans="1:19" ht="60" customHeight="1">
      <c r="A12" s="1"/>
      <c r="B12" s="17" t="s">
        <v>240</v>
      </c>
      <c r="C12" s="35" t="s">
        <v>774</v>
      </c>
      <c r="D12" s="27">
        <v>1</v>
      </c>
      <c r="E12" s="36" t="s">
        <v>779</v>
      </c>
      <c r="F12" s="38" t="s">
        <v>801</v>
      </c>
      <c r="G12" s="52" t="s">
        <v>840</v>
      </c>
      <c r="H12" s="41" t="s">
        <v>875</v>
      </c>
      <c r="I12" s="47" t="s">
        <v>882</v>
      </c>
      <c r="J12" s="47" t="s">
        <v>882</v>
      </c>
      <c r="K12" s="20" t="s">
        <v>241</v>
      </c>
      <c r="L12" s="21" t="s">
        <v>242</v>
      </c>
      <c r="M12" s="12" t="s">
        <v>243</v>
      </c>
      <c r="N12" s="21" t="s">
        <v>244</v>
      </c>
      <c r="O12" s="12" t="s">
        <v>245</v>
      </c>
      <c r="P12" s="10" t="s">
        <v>246</v>
      </c>
      <c r="Q12" s="14" t="s">
        <v>247</v>
      </c>
      <c r="R12" s="16"/>
      <c r="S12" s="16"/>
    </row>
    <row r="13" spans="1:19" ht="60" customHeight="1">
      <c r="A13" s="1"/>
      <c r="B13" s="17" t="s">
        <v>248</v>
      </c>
      <c r="C13" s="35" t="s">
        <v>774</v>
      </c>
      <c r="D13" s="27">
        <v>1</v>
      </c>
      <c r="E13" s="36" t="s">
        <v>780</v>
      </c>
      <c r="F13" s="38" t="s">
        <v>801</v>
      </c>
      <c r="G13" s="52" t="s">
        <v>840</v>
      </c>
      <c r="H13" s="41" t="s">
        <v>875</v>
      </c>
      <c r="I13" s="47" t="s">
        <v>885</v>
      </c>
      <c r="J13" s="47" t="s">
        <v>883</v>
      </c>
      <c r="K13" s="20" t="s">
        <v>249</v>
      </c>
      <c r="L13" s="21" t="s">
        <v>250</v>
      </c>
      <c r="M13" s="12" t="s">
        <v>251</v>
      </c>
      <c r="N13" s="21" t="s">
        <v>252</v>
      </c>
      <c r="O13" s="12" t="s">
        <v>253</v>
      </c>
      <c r="P13" s="10" t="s">
        <v>254</v>
      </c>
      <c r="Q13" s="14" t="s">
        <v>255</v>
      </c>
      <c r="R13" s="16"/>
      <c r="S13" s="16"/>
    </row>
    <row r="14" spans="1:19" ht="60" customHeight="1">
      <c r="A14" s="1"/>
      <c r="B14" s="7" t="s">
        <v>260</v>
      </c>
      <c r="C14" s="8" t="s">
        <v>828</v>
      </c>
      <c r="D14" s="27">
        <v>1</v>
      </c>
      <c r="E14" s="37" t="s">
        <v>781</v>
      </c>
      <c r="F14" s="38" t="s">
        <v>800</v>
      </c>
      <c r="G14" s="42" t="s">
        <v>866</v>
      </c>
      <c r="H14" s="41" t="s">
        <v>872</v>
      </c>
      <c r="I14" s="47" t="s">
        <v>884</v>
      </c>
      <c r="J14" s="47" t="s">
        <v>883</v>
      </c>
      <c r="K14" s="20" t="s">
        <v>263</v>
      </c>
      <c r="L14" s="52" t="s">
        <v>980</v>
      </c>
      <c r="M14" s="50" t="s">
        <v>893</v>
      </c>
      <c r="N14" s="50" t="s">
        <v>994</v>
      </c>
      <c r="O14" s="54" t="s">
        <v>945</v>
      </c>
      <c r="P14" s="29" t="s">
        <v>264</v>
      </c>
      <c r="Q14" s="11" t="s">
        <v>265</v>
      </c>
      <c r="R14" s="16"/>
      <c r="S14" s="16"/>
    </row>
    <row r="15" spans="1:19" ht="60" customHeight="1">
      <c r="A15" s="1"/>
      <c r="B15" s="7" t="s">
        <v>266</v>
      </c>
      <c r="C15" s="8" t="s">
        <v>828</v>
      </c>
      <c r="D15" s="27">
        <v>1</v>
      </c>
      <c r="E15" s="37" t="s">
        <v>782</v>
      </c>
      <c r="F15" s="38" t="s">
        <v>800</v>
      </c>
      <c r="G15" s="42" t="s">
        <v>870</v>
      </c>
      <c r="H15" s="41" t="s">
        <v>875</v>
      </c>
      <c r="I15" s="47" t="s">
        <v>888</v>
      </c>
      <c r="J15" s="47" t="s">
        <v>882</v>
      </c>
      <c r="K15" s="20" t="s">
        <v>267</v>
      </c>
      <c r="L15" s="52" t="s">
        <v>803</v>
      </c>
      <c r="M15" s="50" t="s">
        <v>988</v>
      </c>
      <c r="N15" s="50" t="s">
        <v>936</v>
      </c>
      <c r="O15" s="54" t="s">
        <v>945</v>
      </c>
      <c r="P15" s="29" t="s">
        <v>270</v>
      </c>
      <c r="Q15" s="11" t="s">
        <v>272</v>
      </c>
      <c r="R15" s="16"/>
      <c r="S15" s="16"/>
    </row>
    <row r="16" spans="1:19" ht="60" customHeight="1">
      <c r="A16" s="1"/>
      <c r="B16" s="7" t="s">
        <v>274</v>
      </c>
      <c r="C16" s="8" t="s">
        <v>828</v>
      </c>
      <c r="D16" s="27">
        <v>1</v>
      </c>
      <c r="E16" s="37" t="s">
        <v>782</v>
      </c>
      <c r="F16" s="38" t="s">
        <v>800</v>
      </c>
      <c r="G16" s="42" t="s">
        <v>870</v>
      </c>
      <c r="H16" s="41" t="s">
        <v>875</v>
      </c>
      <c r="I16" s="47" t="s">
        <v>888</v>
      </c>
      <c r="J16" s="47" t="s">
        <v>882</v>
      </c>
      <c r="K16" s="20" t="s">
        <v>276</v>
      </c>
      <c r="L16" s="52" t="s">
        <v>803</v>
      </c>
      <c r="M16" s="50" t="s">
        <v>988</v>
      </c>
      <c r="N16" s="50" t="s">
        <v>936</v>
      </c>
      <c r="O16" s="54" t="s">
        <v>945</v>
      </c>
      <c r="P16" s="29" t="s">
        <v>279</v>
      </c>
      <c r="Q16" s="14" t="s">
        <v>280</v>
      </c>
      <c r="R16" s="16"/>
      <c r="S16" s="16"/>
    </row>
    <row r="17" spans="1:19" ht="60" customHeight="1">
      <c r="A17" s="1"/>
      <c r="B17" s="7" t="s">
        <v>283</v>
      </c>
      <c r="C17" s="8" t="s">
        <v>828</v>
      </c>
      <c r="D17" s="27">
        <v>1</v>
      </c>
      <c r="E17" s="37" t="s">
        <v>781</v>
      </c>
      <c r="F17" s="38" t="s">
        <v>800</v>
      </c>
      <c r="G17" s="42" t="s">
        <v>866</v>
      </c>
      <c r="H17" s="41" t="s">
        <v>875</v>
      </c>
      <c r="I17" s="47" t="s">
        <v>888</v>
      </c>
      <c r="J17" s="47" t="s">
        <v>882</v>
      </c>
      <c r="K17" s="20" t="s">
        <v>294</v>
      </c>
      <c r="L17" s="52" t="s">
        <v>916</v>
      </c>
      <c r="M17" s="50" t="s">
        <v>894</v>
      </c>
      <c r="N17" s="50" t="s">
        <v>948</v>
      </c>
      <c r="O17" s="43" t="s">
        <v>999</v>
      </c>
      <c r="P17" s="29" t="s">
        <v>296</v>
      </c>
      <c r="Q17" s="11" t="s">
        <v>297</v>
      </c>
      <c r="R17" s="16"/>
      <c r="S17" s="16"/>
    </row>
    <row r="18" spans="1:19" ht="60" customHeight="1">
      <c r="A18" s="1"/>
      <c r="B18" s="7" t="s">
        <v>301</v>
      </c>
      <c r="C18" s="8" t="s">
        <v>828</v>
      </c>
      <c r="D18" s="27">
        <v>1</v>
      </c>
      <c r="E18" s="37" t="s">
        <v>783</v>
      </c>
      <c r="F18" s="38" t="s">
        <v>800</v>
      </c>
      <c r="G18" s="42" t="s">
        <v>801</v>
      </c>
      <c r="H18" s="41" t="s">
        <v>872</v>
      </c>
      <c r="I18" s="47" t="s">
        <v>976</v>
      </c>
      <c r="J18" s="47" t="s">
        <v>883</v>
      </c>
      <c r="K18" s="20" t="s">
        <v>312</v>
      </c>
      <c r="L18" s="52" t="s">
        <v>981</v>
      </c>
      <c r="M18" s="50" t="s">
        <v>988</v>
      </c>
      <c r="N18" s="54" t="s">
        <v>995</v>
      </c>
      <c r="O18" s="43" t="s">
        <v>1000</v>
      </c>
      <c r="P18" s="29" t="s">
        <v>313</v>
      </c>
      <c r="Q18" s="11" t="s">
        <v>314</v>
      </c>
      <c r="R18" s="16"/>
      <c r="S18" s="16"/>
    </row>
    <row r="19" spans="1:19" ht="60" customHeight="1">
      <c r="A19" s="1"/>
      <c r="B19" s="7" t="s">
        <v>315</v>
      </c>
      <c r="C19" s="35" t="s">
        <v>775</v>
      </c>
      <c r="D19" s="27">
        <v>1</v>
      </c>
      <c r="E19" s="37" t="s">
        <v>784</v>
      </c>
      <c r="F19" s="38" t="s">
        <v>800</v>
      </c>
      <c r="G19" s="42" t="s">
        <v>801</v>
      </c>
      <c r="H19" s="41" t="s">
        <v>872</v>
      </c>
      <c r="I19" s="47" t="s">
        <v>882</v>
      </c>
      <c r="J19" s="47" t="s">
        <v>882</v>
      </c>
      <c r="K19" s="20" t="s">
        <v>329</v>
      </c>
      <c r="L19" s="52" t="s">
        <v>921</v>
      </c>
      <c r="M19" s="50" t="s">
        <v>989</v>
      </c>
      <c r="N19" s="12" t="s">
        <v>333</v>
      </c>
      <c r="O19" s="43" t="s">
        <v>1001</v>
      </c>
      <c r="P19" s="29" t="s">
        <v>335</v>
      </c>
      <c r="Q19" s="11" t="s">
        <v>336</v>
      </c>
      <c r="R19" s="16"/>
      <c r="S19" s="16"/>
    </row>
    <row r="20" spans="1:19" ht="60" customHeight="1">
      <c r="A20" s="1"/>
      <c r="B20" s="7" t="s">
        <v>338</v>
      </c>
      <c r="C20" s="8" t="s">
        <v>775</v>
      </c>
      <c r="D20" s="27">
        <v>1</v>
      </c>
      <c r="E20" s="37" t="s">
        <v>785</v>
      </c>
      <c r="F20" s="38" t="s">
        <v>800</v>
      </c>
      <c r="G20" s="42" t="s">
        <v>801</v>
      </c>
      <c r="H20" s="41" t="s">
        <v>872</v>
      </c>
      <c r="I20" s="47" t="s">
        <v>882</v>
      </c>
      <c r="J20" s="47" t="s">
        <v>882</v>
      </c>
      <c r="K20" s="20" t="s">
        <v>344</v>
      </c>
      <c r="L20" s="52" t="s">
        <v>982</v>
      </c>
      <c r="M20" s="50" t="s">
        <v>989</v>
      </c>
      <c r="N20" s="12" t="s">
        <v>347</v>
      </c>
      <c r="O20" s="43" t="s">
        <v>1002</v>
      </c>
      <c r="P20" s="29" t="s">
        <v>348</v>
      </c>
      <c r="Q20" s="11" t="s">
        <v>350</v>
      </c>
      <c r="R20" s="16"/>
      <c r="S20" s="16"/>
    </row>
    <row r="21" spans="1:19" ht="60" customHeight="1">
      <c r="A21" s="1"/>
      <c r="B21" s="7" t="s">
        <v>351</v>
      </c>
      <c r="C21" s="8" t="s">
        <v>775</v>
      </c>
      <c r="D21" s="27">
        <v>1</v>
      </c>
      <c r="E21" s="37" t="s">
        <v>786</v>
      </c>
      <c r="F21" s="38" t="s">
        <v>803</v>
      </c>
      <c r="G21" s="42" t="s">
        <v>861</v>
      </c>
      <c r="H21" s="41" t="s">
        <v>872</v>
      </c>
      <c r="I21" s="47" t="s">
        <v>882</v>
      </c>
      <c r="J21" s="47" t="s">
        <v>882</v>
      </c>
      <c r="K21" s="20" t="s">
        <v>360</v>
      </c>
      <c r="L21" s="52" t="s">
        <v>922</v>
      </c>
      <c r="M21" s="50" t="s">
        <v>989</v>
      </c>
      <c r="N21" s="12" t="s">
        <v>361</v>
      </c>
      <c r="O21" s="43" t="s">
        <v>998</v>
      </c>
      <c r="P21" s="29" t="s">
        <v>362</v>
      </c>
      <c r="Q21" s="11" t="s">
        <v>363</v>
      </c>
      <c r="R21" s="16"/>
      <c r="S21" s="16"/>
    </row>
    <row r="22" spans="1:19" ht="60" customHeight="1">
      <c r="A22" s="1"/>
      <c r="B22" s="7" t="s">
        <v>365</v>
      </c>
      <c r="C22" s="8" t="s">
        <v>775</v>
      </c>
      <c r="D22" s="27">
        <v>1</v>
      </c>
      <c r="E22" s="37" t="s">
        <v>787</v>
      </c>
      <c r="F22" s="38" t="s">
        <v>803</v>
      </c>
      <c r="G22" s="42" t="s">
        <v>861</v>
      </c>
      <c r="H22" s="41" t="s">
        <v>872</v>
      </c>
      <c r="I22" s="47" t="s">
        <v>882</v>
      </c>
      <c r="J22" s="47" t="s">
        <v>882</v>
      </c>
      <c r="K22" s="20" t="s">
        <v>385</v>
      </c>
      <c r="L22" s="52" t="s">
        <v>922</v>
      </c>
      <c r="M22" s="50" t="s">
        <v>989</v>
      </c>
      <c r="N22" s="12" t="s">
        <v>386</v>
      </c>
      <c r="O22" s="43" t="s">
        <v>1003</v>
      </c>
      <c r="P22" s="29" t="s">
        <v>389</v>
      </c>
      <c r="Q22" s="11" t="s">
        <v>390</v>
      </c>
      <c r="R22" s="16"/>
      <c r="S22" s="16"/>
    </row>
    <row r="23" spans="1:19" ht="60" customHeight="1">
      <c r="A23" s="1"/>
      <c r="B23" s="7" t="s">
        <v>392</v>
      </c>
      <c r="C23" s="8" t="s">
        <v>775</v>
      </c>
      <c r="D23" s="27">
        <v>1</v>
      </c>
      <c r="E23" s="37" t="s">
        <v>787</v>
      </c>
      <c r="F23" s="38" t="s">
        <v>804</v>
      </c>
      <c r="G23" s="42" t="s">
        <v>862</v>
      </c>
      <c r="H23" s="41" t="s">
        <v>872</v>
      </c>
      <c r="I23" s="47" t="s">
        <v>882</v>
      </c>
      <c r="J23" s="47" t="s">
        <v>882</v>
      </c>
      <c r="K23" s="20" t="s">
        <v>400</v>
      </c>
      <c r="L23" s="52" t="s">
        <v>805</v>
      </c>
      <c r="M23" s="50" t="s">
        <v>989</v>
      </c>
      <c r="N23" s="12" t="s">
        <v>402</v>
      </c>
      <c r="O23" s="43" t="s">
        <v>1004</v>
      </c>
      <c r="P23" s="29" t="s">
        <v>403</v>
      </c>
      <c r="Q23" s="11" t="s">
        <v>405</v>
      </c>
      <c r="R23" s="16"/>
      <c r="S23" s="16"/>
    </row>
    <row r="24" spans="1:19" ht="60" customHeight="1">
      <c r="A24" s="1"/>
      <c r="B24" s="7" t="s">
        <v>408</v>
      </c>
      <c r="C24" s="8" t="s">
        <v>775</v>
      </c>
      <c r="D24" s="27">
        <v>1</v>
      </c>
      <c r="E24" s="37" t="s">
        <v>788</v>
      </c>
      <c r="F24" s="38" t="s">
        <v>804</v>
      </c>
      <c r="G24" s="42" t="s">
        <v>862</v>
      </c>
      <c r="H24" s="41" t="s">
        <v>872</v>
      </c>
      <c r="I24" s="47" t="s">
        <v>882</v>
      </c>
      <c r="J24" s="47" t="s">
        <v>882</v>
      </c>
      <c r="K24" s="20" t="s">
        <v>411</v>
      </c>
      <c r="L24" s="52" t="s">
        <v>805</v>
      </c>
      <c r="M24" s="50" t="s">
        <v>989</v>
      </c>
      <c r="N24" s="12" t="s">
        <v>416</v>
      </c>
      <c r="O24" s="43" t="s">
        <v>1005</v>
      </c>
      <c r="P24" s="29" t="s">
        <v>421</v>
      </c>
      <c r="Q24" s="11" t="s">
        <v>422</v>
      </c>
      <c r="R24" s="16"/>
      <c r="S24" s="16"/>
    </row>
    <row r="25" spans="1:19" ht="60" customHeight="1">
      <c r="A25" s="1"/>
      <c r="B25" s="7" t="s">
        <v>423</v>
      </c>
      <c r="C25" s="8" t="s">
        <v>775</v>
      </c>
      <c r="D25" s="27">
        <v>1</v>
      </c>
      <c r="E25" s="37" t="s">
        <v>789</v>
      </c>
      <c r="F25" s="38" t="s">
        <v>805</v>
      </c>
      <c r="G25" s="42" t="s">
        <v>863</v>
      </c>
      <c r="H25" s="41" t="s">
        <v>872</v>
      </c>
      <c r="I25" s="47" t="s">
        <v>882</v>
      </c>
      <c r="J25" s="47" t="s">
        <v>882</v>
      </c>
      <c r="K25" s="20" t="s">
        <v>432</v>
      </c>
      <c r="L25" s="52" t="s">
        <v>983</v>
      </c>
      <c r="M25" s="50" t="s">
        <v>989</v>
      </c>
      <c r="N25" s="12" t="s">
        <v>433</v>
      </c>
      <c r="O25" s="43" t="s">
        <v>1006</v>
      </c>
      <c r="P25" s="29" t="s">
        <v>434</v>
      </c>
      <c r="Q25" s="11" t="s">
        <v>435</v>
      </c>
      <c r="R25" s="16"/>
      <c r="S25" s="16"/>
    </row>
    <row r="26" spans="1:19" ht="60" customHeight="1">
      <c r="A26" s="1"/>
      <c r="B26" s="7" t="s">
        <v>437</v>
      </c>
      <c r="C26" s="8" t="s">
        <v>775</v>
      </c>
      <c r="D26" s="27">
        <v>1</v>
      </c>
      <c r="E26" s="37" t="s">
        <v>790</v>
      </c>
      <c r="F26" s="38" t="s">
        <v>805</v>
      </c>
      <c r="G26" s="42" t="s">
        <v>863</v>
      </c>
      <c r="H26" s="41" t="s">
        <v>872</v>
      </c>
      <c r="I26" s="47" t="s">
        <v>882</v>
      </c>
      <c r="J26" s="47" t="s">
        <v>882</v>
      </c>
      <c r="K26" s="20" t="s">
        <v>451</v>
      </c>
      <c r="L26" s="52" t="s">
        <v>806</v>
      </c>
      <c r="M26" s="50" t="s">
        <v>989</v>
      </c>
      <c r="N26" s="12" t="s">
        <v>453</v>
      </c>
      <c r="O26" s="43" t="s">
        <v>1007</v>
      </c>
      <c r="P26" s="29" t="s">
        <v>454</v>
      </c>
      <c r="Q26" s="11" t="s">
        <v>456</v>
      </c>
      <c r="R26" s="16"/>
      <c r="S26" s="16"/>
    </row>
    <row r="27" spans="1:19" ht="60" customHeight="1">
      <c r="A27" s="1"/>
      <c r="B27" s="7" t="s">
        <v>457</v>
      </c>
      <c r="C27" s="8" t="s">
        <v>775</v>
      </c>
      <c r="D27" s="27">
        <v>1</v>
      </c>
      <c r="E27" s="37" t="s">
        <v>790</v>
      </c>
      <c r="F27" s="38" t="s">
        <v>806</v>
      </c>
      <c r="G27" s="38" t="s">
        <v>864</v>
      </c>
      <c r="H27" s="41" t="s">
        <v>872</v>
      </c>
      <c r="I27" s="47" t="s">
        <v>882</v>
      </c>
      <c r="J27" s="47" t="s">
        <v>882</v>
      </c>
      <c r="K27" s="20" t="s">
        <v>465</v>
      </c>
      <c r="L27" s="52" t="s">
        <v>984</v>
      </c>
      <c r="M27" s="50" t="s">
        <v>989</v>
      </c>
      <c r="N27" s="12" t="s">
        <v>466</v>
      </c>
      <c r="O27" s="43" t="s">
        <v>1008</v>
      </c>
      <c r="P27" s="29" t="s">
        <v>468</v>
      </c>
      <c r="Q27" s="11" t="s">
        <v>469</v>
      </c>
      <c r="R27" s="16"/>
      <c r="S27" s="16"/>
    </row>
    <row r="28" spans="1:19" ht="60" customHeight="1">
      <c r="A28" s="1"/>
      <c r="B28" s="7" t="s">
        <v>475</v>
      </c>
      <c r="C28" s="8" t="s">
        <v>775</v>
      </c>
      <c r="D28" s="27">
        <v>1</v>
      </c>
      <c r="E28" s="37" t="s">
        <v>776</v>
      </c>
      <c r="F28" s="38" t="s">
        <v>806</v>
      </c>
      <c r="G28" s="38" t="s">
        <v>864</v>
      </c>
      <c r="H28" s="41" t="s">
        <v>872</v>
      </c>
      <c r="I28" s="47" t="s">
        <v>882</v>
      </c>
      <c r="J28" s="47" t="s">
        <v>882</v>
      </c>
      <c r="K28" s="20" t="s">
        <v>485</v>
      </c>
      <c r="L28" s="52" t="s">
        <v>923</v>
      </c>
      <c r="M28" s="50" t="s">
        <v>989</v>
      </c>
      <c r="N28" s="12" t="s">
        <v>486</v>
      </c>
      <c r="O28" s="43" t="s">
        <v>1009</v>
      </c>
      <c r="P28" s="29" t="s">
        <v>487</v>
      </c>
      <c r="Q28" s="11" t="s">
        <v>488</v>
      </c>
      <c r="R28" s="16"/>
      <c r="S28" s="16"/>
    </row>
    <row r="29" spans="1:19" ht="60" customHeight="1">
      <c r="A29" s="1"/>
      <c r="B29" s="7" t="s">
        <v>489</v>
      </c>
      <c r="C29" s="8" t="s">
        <v>775</v>
      </c>
      <c r="D29" s="27">
        <v>1</v>
      </c>
      <c r="E29" s="37" t="s">
        <v>791</v>
      </c>
      <c r="F29" s="38" t="s">
        <v>803</v>
      </c>
      <c r="G29" s="42" t="s">
        <v>861</v>
      </c>
      <c r="H29" s="41" t="s">
        <v>872</v>
      </c>
      <c r="I29" s="47" t="s">
        <v>882</v>
      </c>
      <c r="J29" s="47" t="s">
        <v>882</v>
      </c>
      <c r="K29" s="20" t="s">
        <v>501</v>
      </c>
      <c r="L29" s="52" t="s">
        <v>985</v>
      </c>
      <c r="M29" s="50" t="s">
        <v>900</v>
      </c>
      <c r="N29" s="12" t="s">
        <v>504</v>
      </c>
      <c r="O29" s="43" t="s">
        <v>1010</v>
      </c>
      <c r="P29" s="29" t="s">
        <v>506</v>
      </c>
      <c r="Q29" s="11" t="s">
        <v>507</v>
      </c>
      <c r="R29" s="16"/>
      <c r="S29" s="16"/>
    </row>
    <row r="30" spans="1:19" ht="60" customHeight="1">
      <c r="A30" s="1"/>
      <c r="B30" s="7" t="s">
        <v>508</v>
      </c>
      <c r="C30" s="8" t="s">
        <v>775</v>
      </c>
      <c r="D30" s="27">
        <v>1</v>
      </c>
      <c r="E30" s="37" t="s">
        <v>776</v>
      </c>
      <c r="F30" s="38" t="s">
        <v>803</v>
      </c>
      <c r="G30" s="42" t="s">
        <v>861</v>
      </c>
      <c r="H30" s="41" t="s">
        <v>872</v>
      </c>
      <c r="I30" s="47" t="s">
        <v>882</v>
      </c>
      <c r="J30" s="47" t="s">
        <v>882</v>
      </c>
      <c r="K30" s="20" t="s">
        <v>510</v>
      </c>
      <c r="L30" s="21" t="s">
        <v>512</v>
      </c>
      <c r="M30" s="50" t="s">
        <v>900</v>
      </c>
      <c r="N30" s="12" t="s">
        <v>513</v>
      </c>
      <c r="O30" s="43" t="s">
        <v>954</v>
      </c>
      <c r="P30" s="29" t="s">
        <v>514</v>
      </c>
      <c r="Q30" s="11" t="s">
        <v>525</v>
      </c>
      <c r="R30" s="16"/>
      <c r="S30" s="16"/>
    </row>
    <row r="31" spans="1:19" ht="60" customHeight="1">
      <c r="A31" s="1"/>
      <c r="B31" s="7" t="s">
        <v>526</v>
      </c>
      <c r="C31" s="8" t="s">
        <v>775</v>
      </c>
      <c r="D31" s="27">
        <v>1</v>
      </c>
      <c r="E31" s="37" t="s">
        <v>792</v>
      </c>
      <c r="F31" s="38" t="s">
        <v>804</v>
      </c>
      <c r="G31" s="42" t="s">
        <v>862</v>
      </c>
      <c r="H31" s="41" t="s">
        <v>872</v>
      </c>
      <c r="I31" s="47" t="s">
        <v>882</v>
      </c>
      <c r="J31" s="47" t="s">
        <v>882</v>
      </c>
      <c r="K31" s="20" t="s">
        <v>532</v>
      </c>
      <c r="L31" s="52" t="s">
        <v>986</v>
      </c>
      <c r="M31" s="50" t="s">
        <v>900</v>
      </c>
      <c r="N31" s="12" t="s">
        <v>533</v>
      </c>
      <c r="O31" s="43" t="s">
        <v>1011</v>
      </c>
      <c r="P31" s="29" t="s">
        <v>534</v>
      </c>
      <c r="Q31" s="11" t="s">
        <v>535</v>
      </c>
      <c r="R31" s="16"/>
      <c r="S31" s="16"/>
    </row>
    <row r="32" spans="1:19" ht="60" customHeight="1">
      <c r="A32" s="1"/>
      <c r="B32" s="7" t="s">
        <v>536</v>
      </c>
      <c r="C32" s="8" t="s">
        <v>775</v>
      </c>
      <c r="D32" s="27">
        <v>1</v>
      </c>
      <c r="E32" s="37" t="s">
        <v>793</v>
      </c>
      <c r="F32" s="38" t="s">
        <v>804</v>
      </c>
      <c r="G32" s="42" t="s">
        <v>862</v>
      </c>
      <c r="H32" s="41" t="s">
        <v>872</v>
      </c>
      <c r="I32" s="47" t="s">
        <v>882</v>
      </c>
      <c r="J32" s="47" t="s">
        <v>882</v>
      </c>
      <c r="K32" s="20" t="s">
        <v>545</v>
      </c>
      <c r="L32" s="52" t="s">
        <v>986</v>
      </c>
      <c r="M32" s="50" t="s">
        <v>900</v>
      </c>
      <c r="N32" s="12" t="s">
        <v>546</v>
      </c>
      <c r="O32" s="43" t="s">
        <v>1012</v>
      </c>
      <c r="P32" s="29" t="s">
        <v>547</v>
      </c>
      <c r="Q32" s="11" t="s">
        <v>548</v>
      </c>
      <c r="R32" s="16"/>
      <c r="S32" s="16"/>
    </row>
    <row r="33" spans="1:19" ht="60" customHeight="1">
      <c r="A33" s="1"/>
      <c r="B33" s="7" t="s">
        <v>551</v>
      </c>
      <c r="C33" s="8" t="s">
        <v>775</v>
      </c>
      <c r="D33" s="27">
        <v>1</v>
      </c>
      <c r="E33" s="37" t="s">
        <v>794</v>
      </c>
      <c r="F33" s="38" t="s">
        <v>805</v>
      </c>
      <c r="G33" s="42" t="s">
        <v>863</v>
      </c>
      <c r="H33" s="41" t="s">
        <v>872</v>
      </c>
      <c r="I33" s="47" t="s">
        <v>887</v>
      </c>
      <c r="J33" s="47" t="s">
        <v>882</v>
      </c>
      <c r="K33" s="20" t="s">
        <v>558</v>
      </c>
      <c r="L33" s="52" t="s">
        <v>806</v>
      </c>
      <c r="M33" s="50" t="s">
        <v>900</v>
      </c>
      <c r="N33" s="12" t="s">
        <v>559</v>
      </c>
      <c r="O33" s="43" t="s">
        <v>1013</v>
      </c>
      <c r="P33" s="29" t="s">
        <v>561</v>
      </c>
      <c r="Q33" s="11" t="s">
        <v>562</v>
      </c>
      <c r="R33" s="16"/>
      <c r="S33" s="16"/>
    </row>
    <row r="34" spans="1:19" ht="60" customHeight="1">
      <c r="A34" s="1"/>
      <c r="B34" s="7" t="s">
        <v>566</v>
      </c>
      <c r="C34" s="8" t="s">
        <v>775</v>
      </c>
      <c r="D34" s="27">
        <v>1</v>
      </c>
      <c r="E34" s="37" t="s">
        <v>795</v>
      </c>
      <c r="F34" s="38" t="s">
        <v>805</v>
      </c>
      <c r="G34" s="42" t="s">
        <v>863</v>
      </c>
      <c r="H34" s="41" t="s">
        <v>872</v>
      </c>
      <c r="I34" s="47" t="s">
        <v>887</v>
      </c>
      <c r="J34" s="47" t="s">
        <v>882</v>
      </c>
      <c r="K34" s="20" t="s">
        <v>572</v>
      </c>
      <c r="L34" s="52" t="s">
        <v>806</v>
      </c>
      <c r="M34" s="50" t="s">
        <v>900</v>
      </c>
      <c r="N34" s="12" t="s">
        <v>574</v>
      </c>
      <c r="O34" s="43" t="s">
        <v>957</v>
      </c>
      <c r="P34" s="29" t="s">
        <v>577</v>
      </c>
      <c r="Q34" s="11" t="s">
        <v>578</v>
      </c>
      <c r="R34" s="16"/>
      <c r="S34" s="16"/>
    </row>
    <row r="35" spans="1:19" ht="60" customHeight="1">
      <c r="A35" s="1"/>
      <c r="B35" s="7" t="s">
        <v>580</v>
      </c>
      <c r="C35" s="8" t="s">
        <v>775</v>
      </c>
      <c r="D35" s="27">
        <v>1</v>
      </c>
      <c r="E35" s="37" t="s">
        <v>796</v>
      </c>
      <c r="F35" s="38" t="s">
        <v>806</v>
      </c>
      <c r="G35" s="38" t="s">
        <v>864</v>
      </c>
      <c r="H35" s="41" t="s">
        <v>872</v>
      </c>
      <c r="I35" s="47" t="s">
        <v>883</v>
      </c>
      <c r="J35" s="47" t="s">
        <v>888</v>
      </c>
      <c r="K35" s="20" t="s">
        <v>590</v>
      </c>
      <c r="L35" s="52" t="s">
        <v>923</v>
      </c>
      <c r="M35" s="50" t="s">
        <v>900</v>
      </c>
      <c r="N35" s="12" t="s">
        <v>591</v>
      </c>
      <c r="O35" s="43" t="s">
        <v>1014</v>
      </c>
      <c r="P35" s="29" t="s">
        <v>592</v>
      </c>
      <c r="Q35" s="11" t="s">
        <v>593</v>
      </c>
      <c r="R35" s="16"/>
      <c r="S35" s="16"/>
    </row>
    <row r="36" spans="1:19" ht="60" customHeight="1">
      <c r="A36" s="1"/>
      <c r="B36" s="7" t="s">
        <v>594</v>
      </c>
      <c r="C36" s="8" t="s">
        <v>775</v>
      </c>
      <c r="D36" s="27">
        <v>1</v>
      </c>
      <c r="E36" s="37" t="s">
        <v>797</v>
      </c>
      <c r="F36" s="38" t="s">
        <v>806</v>
      </c>
      <c r="G36" s="38" t="s">
        <v>864</v>
      </c>
      <c r="H36" s="41" t="s">
        <v>872</v>
      </c>
      <c r="I36" s="47" t="s">
        <v>883</v>
      </c>
      <c r="J36" s="47" t="s">
        <v>888</v>
      </c>
      <c r="K36" s="20" t="s">
        <v>604</v>
      </c>
      <c r="L36" s="52" t="s">
        <v>923</v>
      </c>
      <c r="M36" s="50" t="s">
        <v>900</v>
      </c>
      <c r="N36" s="12" t="s">
        <v>605</v>
      </c>
      <c r="O36" s="43" t="s">
        <v>1015</v>
      </c>
      <c r="P36" s="29" t="s">
        <v>606</v>
      </c>
      <c r="Q36" s="11" t="s">
        <v>607</v>
      </c>
      <c r="R36" s="16"/>
      <c r="S36" s="16"/>
    </row>
    <row r="37" spans="1:19" ht="60" customHeight="1">
      <c r="A37" s="1"/>
      <c r="B37" s="7" t="s">
        <v>608</v>
      </c>
      <c r="C37" s="8" t="s">
        <v>823</v>
      </c>
      <c r="D37" s="27">
        <v>1</v>
      </c>
      <c r="E37" s="37" t="s">
        <v>798</v>
      </c>
      <c r="F37" s="38" t="s">
        <v>807</v>
      </c>
      <c r="G37" s="42" t="s">
        <v>860</v>
      </c>
      <c r="H37" s="41" t="s">
        <v>875</v>
      </c>
      <c r="I37" s="47" t="s">
        <v>882</v>
      </c>
      <c r="J37" s="47" t="s">
        <v>882</v>
      </c>
      <c r="K37" s="20" t="s">
        <v>625</v>
      </c>
      <c r="L37" s="52" t="s">
        <v>920</v>
      </c>
      <c r="M37" s="50" t="s">
        <v>990</v>
      </c>
      <c r="N37" s="54" t="s">
        <v>945</v>
      </c>
      <c r="O37" s="12" t="s">
        <v>626</v>
      </c>
      <c r="P37" s="29" t="s">
        <v>627</v>
      </c>
      <c r="Q37" s="11" t="s">
        <v>628</v>
      </c>
      <c r="R37" s="16"/>
      <c r="S37" s="16"/>
    </row>
    <row r="38" spans="1:19" ht="60" customHeight="1">
      <c r="A38" s="1"/>
      <c r="B38" s="7" t="s">
        <v>630</v>
      </c>
      <c r="C38" s="8" t="s">
        <v>823</v>
      </c>
      <c r="D38" s="27">
        <v>1</v>
      </c>
      <c r="E38" s="37" t="s">
        <v>798</v>
      </c>
      <c r="F38" s="38" t="s">
        <v>807</v>
      </c>
      <c r="G38" s="42" t="s">
        <v>860</v>
      </c>
      <c r="H38" s="41" t="s">
        <v>875</v>
      </c>
      <c r="I38" s="47" t="s">
        <v>882</v>
      </c>
      <c r="J38" s="47" t="s">
        <v>882</v>
      </c>
      <c r="K38" s="20" t="s">
        <v>649</v>
      </c>
      <c r="L38" s="52" t="s">
        <v>920</v>
      </c>
      <c r="M38" s="50" t="s">
        <v>990</v>
      </c>
      <c r="N38" s="54" t="s">
        <v>945</v>
      </c>
      <c r="O38" s="12" t="s">
        <v>653</v>
      </c>
      <c r="P38" s="29" t="s">
        <v>654</v>
      </c>
      <c r="Q38" s="11" t="s">
        <v>655</v>
      </c>
      <c r="R38" s="16"/>
      <c r="S38" s="16"/>
    </row>
    <row r="39" spans="1:19" ht="60" customHeight="1">
      <c r="A39" s="1"/>
      <c r="B39" s="7" t="s">
        <v>656</v>
      </c>
      <c r="C39" s="8" t="s">
        <v>823</v>
      </c>
      <c r="D39" s="27">
        <v>1</v>
      </c>
      <c r="E39" s="37" t="s">
        <v>798</v>
      </c>
      <c r="F39" s="38" t="s">
        <v>800</v>
      </c>
      <c r="G39" s="38" t="s">
        <v>972</v>
      </c>
      <c r="H39" s="41" t="s">
        <v>875</v>
      </c>
      <c r="I39" s="47" t="s">
        <v>882</v>
      </c>
      <c r="J39" s="47" t="s">
        <v>882</v>
      </c>
      <c r="K39" s="20" t="s">
        <v>657</v>
      </c>
      <c r="L39" s="52" t="s">
        <v>977</v>
      </c>
      <c r="M39" s="50" t="s">
        <v>899</v>
      </c>
      <c r="N39" s="43" t="s">
        <v>996</v>
      </c>
      <c r="O39" s="12" t="s">
        <v>658</v>
      </c>
      <c r="P39" s="29" t="s">
        <v>659</v>
      </c>
      <c r="Q39" s="11" t="s">
        <v>660</v>
      </c>
      <c r="R39" s="16"/>
      <c r="S39" s="16"/>
    </row>
    <row r="40" spans="1:19" ht="60" customHeight="1">
      <c r="A40" s="1"/>
      <c r="B40" s="7" t="s">
        <v>661</v>
      </c>
      <c r="C40" s="8" t="s">
        <v>823</v>
      </c>
      <c r="D40" s="27">
        <v>1</v>
      </c>
      <c r="E40" s="37" t="s">
        <v>798</v>
      </c>
      <c r="F40" s="38" t="s">
        <v>800</v>
      </c>
      <c r="G40" s="38" t="s">
        <v>972</v>
      </c>
      <c r="H40" s="41" t="s">
        <v>875</v>
      </c>
      <c r="I40" s="47" t="s">
        <v>882</v>
      </c>
      <c r="J40" s="47" t="s">
        <v>882</v>
      </c>
      <c r="K40" s="20" t="s">
        <v>662</v>
      </c>
      <c r="L40" s="52" t="s">
        <v>977</v>
      </c>
      <c r="M40" s="50" t="s">
        <v>899</v>
      </c>
      <c r="N40" s="43" t="s">
        <v>996</v>
      </c>
      <c r="O40" s="12" t="s">
        <v>663</v>
      </c>
      <c r="P40" s="29" t="s">
        <v>664</v>
      </c>
      <c r="Q40" s="11" t="s">
        <v>665</v>
      </c>
      <c r="R40" s="16"/>
      <c r="S40" s="16"/>
    </row>
    <row r="41" spans="1:19" ht="60" customHeight="1">
      <c r="A41" s="1"/>
      <c r="B41" s="17" t="s">
        <v>667</v>
      </c>
      <c r="C41" s="8" t="s">
        <v>823</v>
      </c>
      <c r="D41" s="15">
        <v>1</v>
      </c>
      <c r="E41" s="37" t="s">
        <v>799</v>
      </c>
      <c r="F41" s="39" t="s">
        <v>803</v>
      </c>
      <c r="G41" s="39" t="s">
        <v>973</v>
      </c>
      <c r="H41" s="41" t="s">
        <v>875</v>
      </c>
      <c r="I41" s="47" t="s">
        <v>882</v>
      </c>
      <c r="J41" s="47" t="s">
        <v>882</v>
      </c>
      <c r="K41" s="20" t="s">
        <v>672</v>
      </c>
      <c r="L41" s="52" t="s">
        <v>985</v>
      </c>
      <c r="M41" s="50" t="s">
        <v>901</v>
      </c>
      <c r="N41" s="13" t="s">
        <v>673</v>
      </c>
      <c r="O41" s="13" t="s">
        <v>674</v>
      </c>
      <c r="P41" s="29" t="s">
        <v>675</v>
      </c>
      <c r="Q41" s="11" t="s">
        <v>676</v>
      </c>
      <c r="R41" s="16"/>
      <c r="S41" s="16"/>
    </row>
    <row r="42" spans="1:19" ht="60" customHeight="1">
      <c r="A42" s="1"/>
      <c r="B42" s="17" t="s">
        <v>677</v>
      </c>
      <c r="C42" s="8" t="s">
        <v>823</v>
      </c>
      <c r="D42" s="15">
        <v>1</v>
      </c>
      <c r="E42" s="37" t="s">
        <v>799</v>
      </c>
      <c r="F42" s="39" t="s">
        <v>803</v>
      </c>
      <c r="G42" s="39" t="s">
        <v>973</v>
      </c>
      <c r="H42" s="41" t="s">
        <v>875</v>
      </c>
      <c r="I42" s="47" t="s">
        <v>882</v>
      </c>
      <c r="J42" s="47" t="s">
        <v>882</v>
      </c>
      <c r="K42" s="20" t="s">
        <v>678</v>
      </c>
      <c r="L42" s="52" t="s">
        <v>985</v>
      </c>
      <c r="M42" s="50" t="s">
        <v>991</v>
      </c>
      <c r="N42" s="13" t="s">
        <v>679</v>
      </c>
      <c r="O42" s="13" t="s">
        <v>680</v>
      </c>
      <c r="P42" s="29" t="s">
        <v>682</v>
      </c>
      <c r="Q42" s="11" t="s">
        <v>683</v>
      </c>
      <c r="R42" s="16"/>
      <c r="S42" s="16"/>
    </row>
    <row r="43" spans="1:19" ht="60" customHeight="1">
      <c r="A43" s="1"/>
      <c r="B43" s="17" t="s">
        <v>684</v>
      </c>
      <c r="C43" s="8" t="s">
        <v>823</v>
      </c>
      <c r="D43" s="15">
        <v>1</v>
      </c>
      <c r="E43" s="37" t="s">
        <v>799</v>
      </c>
      <c r="F43" s="39" t="s">
        <v>804</v>
      </c>
      <c r="G43" s="39" t="s">
        <v>974</v>
      </c>
      <c r="H43" s="41" t="s">
        <v>875</v>
      </c>
      <c r="I43" s="47" t="s">
        <v>882</v>
      </c>
      <c r="J43" s="47" t="s">
        <v>882</v>
      </c>
      <c r="K43" s="20" t="s">
        <v>688</v>
      </c>
      <c r="L43" s="52" t="s">
        <v>805</v>
      </c>
      <c r="M43" s="50" t="s">
        <v>901</v>
      </c>
      <c r="N43" s="13" t="s">
        <v>689</v>
      </c>
      <c r="O43" s="13" t="s">
        <v>690</v>
      </c>
      <c r="P43" s="29" t="s">
        <v>691</v>
      </c>
      <c r="Q43" s="11" t="s">
        <v>692</v>
      </c>
      <c r="R43" s="16"/>
      <c r="S43" s="16"/>
    </row>
    <row r="44" spans="1:19" ht="60" customHeight="1">
      <c r="A44" s="1"/>
      <c r="B44" s="17" t="s">
        <v>693</v>
      </c>
      <c r="C44" s="8" t="s">
        <v>823</v>
      </c>
      <c r="D44" s="15">
        <v>1</v>
      </c>
      <c r="E44" s="37" t="s">
        <v>799</v>
      </c>
      <c r="F44" s="39" t="s">
        <v>804</v>
      </c>
      <c r="G44" s="39" t="s">
        <v>974</v>
      </c>
      <c r="H44" s="41" t="s">
        <v>875</v>
      </c>
      <c r="I44" s="47" t="s">
        <v>882</v>
      </c>
      <c r="J44" s="47" t="s">
        <v>882</v>
      </c>
      <c r="K44" s="20" t="s">
        <v>698</v>
      </c>
      <c r="L44" s="52" t="s">
        <v>805</v>
      </c>
      <c r="M44" s="50" t="s">
        <v>901</v>
      </c>
      <c r="N44" s="13" t="s">
        <v>700</v>
      </c>
      <c r="O44" s="13" t="s">
        <v>701</v>
      </c>
      <c r="P44" s="29" t="s">
        <v>702</v>
      </c>
      <c r="Q44" s="11" t="s">
        <v>703</v>
      </c>
      <c r="R44" s="16"/>
      <c r="S44" s="16"/>
    </row>
    <row r="45" spans="1:19" ht="60" customHeight="1">
      <c r="A45" s="1"/>
      <c r="B45" s="17" t="s">
        <v>704</v>
      </c>
      <c r="C45" s="8" t="s">
        <v>823</v>
      </c>
      <c r="D45" s="15">
        <v>1</v>
      </c>
      <c r="E45" s="37" t="s">
        <v>799</v>
      </c>
      <c r="F45" s="39" t="s">
        <v>805</v>
      </c>
      <c r="G45" s="39" t="s">
        <v>975</v>
      </c>
      <c r="H45" s="41" t="s">
        <v>875</v>
      </c>
      <c r="I45" s="47" t="s">
        <v>882</v>
      </c>
      <c r="J45" s="47" t="s">
        <v>882</v>
      </c>
      <c r="K45" s="20" t="s">
        <v>705</v>
      </c>
      <c r="L45" s="52" t="s">
        <v>987</v>
      </c>
      <c r="M45" s="50" t="s">
        <v>901</v>
      </c>
      <c r="N45" s="13" t="s">
        <v>706</v>
      </c>
      <c r="O45" s="13" t="s">
        <v>707</v>
      </c>
      <c r="P45" s="29" t="s">
        <v>708</v>
      </c>
      <c r="Q45" s="11" t="s">
        <v>709</v>
      </c>
      <c r="R45" s="16"/>
      <c r="S45" s="16"/>
    </row>
    <row r="46" spans="1:19" ht="60" customHeight="1">
      <c r="A46" s="1"/>
      <c r="B46" s="17" t="s">
        <v>711</v>
      </c>
      <c r="C46" s="8" t="s">
        <v>823</v>
      </c>
      <c r="D46" s="15">
        <v>1</v>
      </c>
      <c r="E46" s="37" t="s">
        <v>799</v>
      </c>
      <c r="F46" s="39" t="s">
        <v>805</v>
      </c>
      <c r="G46" s="39" t="s">
        <v>975</v>
      </c>
      <c r="H46" s="41" t="s">
        <v>875</v>
      </c>
      <c r="I46" s="47" t="s">
        <v>882</v>
      </c>
      <c r="J46" s="47" t="s">
        <v>882</v>
      </c>
      <c r="K46" s="20" t="s">
        <v>715</v>
      </c>
      <c r="L46" s="52" t="s">
        <v>987</v>
      </c>
      <c r="M46" s="50" t="s">
        <v>901</v>
      </c>
      <c r="N46" s="13" t="s">
        <v>716</v>
      </c>
      <c r="O46" s="13" t="s">
        <v>717</v>
      </c>
      <c r="P46" s="29" t="s">
        <v>718</v>
      </c>
      <c r="Q46" s="11" t="s">
        <v>719</v>
      </c>
      <c r="R46" s="16"/>
      <c r="S46" s="16"/>
    </row>
  </sheetData>
  <autoFilter ref="B2:Q2"/>
  <dataValidations count="1">
    <dataValidation type="decimal" showInputMessage="1" showErrorMessage="1" prompt="1~20의 정수만 기입" sqref="D3:D46">
      <formula1>1</formula1>
      <formula2>20</formula2>
    </dataValidation>
  </dataValidations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4" r:id="rId8"/>
    <hyperlink ref="B17" r:id="rId9"/>
    <hyperlink ref="B18" r:id="rId10"/>
    <hyperlink ref="B19" r:id="rId11"/>
    <hyperlink ref="B20" r:id="rId12"/>
    <hyperlink ref="B21" r:id="rId13"/>
    <hyperlink ref="B22" r:id="rId14"/>
    <hyperlink ref="B23" r:id="rId15"/>
    <hyperlink ref="B24" r:id="rId16"/>
    <hyperlink ref="B25" r:id="rId17"/>
    <hyperlink ref="B26" r:id="rId18"/>
    <hyperlink ref="B27" r:id="rId19"/>
    <hyperlink ref="B28" r:id="rId20"/>
    <hyperlink ref="B37" r:id="rId21"/>
    <hyperlink ref="B38" r:id="rId22"/>
    <hyperlink ref="B39" r:id="rId23"/>
    <hyperlink ref="B40" r:id="rId24"/>
  </hyperlinks>
  <pageMargins left="0.7" right="0.7" top="0.75" bottom="0.75" header="0.3" footer="0.3"/>
  <drawing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6" sqref="B36"/>
    </sheetView>
  </sheetViews>
  <sheetFormatPr defaultColWidth="17.28515625" defaultRowHeight="15" customHeight="1"/>
  <cols>
    <col min="1" max="1" width="2.42578125" customWidth="1"/>
    <col min="2" max="2" width="18.140625" customWidth="1"/>
    <col min="3" max="3" width="18" customWidth="1"/>
    <col min="4" max="4" width="10.140625" customWidth="1"/>
    <col min="5" max="5" width="9.7109375" customWidth="1"/>
    <col min="6" max="6" width="10.7109375" customWidth="1"/>
    <col min="7" max="7" width="11" customWidth="1"/>
    <col min="8" max="8" width="8.7109375" customWidth="1"/>
    <col min="9" max="13" width="9.7109375" customWidth="1"/>
    <col min="14" max="14" width="13.5703125" customWidth="1"/>
    <col min="15" max="15" width="13.42578125" customWidth="1"/>
    <col min="16" max="16" width="12.42578125" customWidth="1"/>
    <col min="17" max="17" width="14.42578125" customWidth="1"/>
    <col min="18" max="18" width="14.85546875" customWidth="1"/>
    <col min="19" max="19" width="19.42578125" customWidth="1"/>
  </cols>
  <sheetData>
    <row r="1" spans="1:19" ht="11.2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  <c r="S1" s="1"/>
    </row>
    <row r="2" spans="1:19" ht="120" customHeight="1">
      <c r="A2" s="1"/>
      <c r="B2" s="32" t="s">
        <v>817</v>
      </c>
      <c r="C2" s="32" t="s">
        <v>820</v>
      </c>
      <c r="D2" s="33" t="s">
        <v>822</v>
      </c>
      <c r="E2" s="32" t="s">
        <v>771</v>
      </c>
      <c r="F2" s="32" t="s">
        <v>819</v>
      </c>
      <c r="G2" s="32" t="s">
        <v>818</v>
      </c>
      <c r="H2" s="5" t="s">
        <v>821</v>
      </c>
      <c r="I2" s="32" t="s">
        <v>772</v>
      </c>
      <c r="J2" s="32" t="s">
        <v>773</v>
      </c>
      <c r="K2" s="5" t="s">
        <v>814</v>
      </c>
      <c r="L2" s="32" t="s">
        <v>815</v>
      </c>
      <c r="M2" s="5" t="s">
        <v>813</v>
      </c>
      <c r="N2" s="32" t="s">
        <v>816</v>
      </c>
      <c r="O2" s="32" t="s">
        <v>812</v>
      </c>
      <c r="P2" s="5" t="s">
        <v>811</v>
      </c>
      <c r="Q2" s="5" t="s">
        <v>810</v>
      </c>
      <c r="R2" s="5" t="s">
        <v>809</v>
      </c>
      <c r="S2" s="6" t="s">
        <v>808</v>
      </c>
    </row>
    <row r="3" spans="1:19" ht="60" customHeight="1">
      <c r="A3" s="1"/>
      <c r="B3" s="7" t="s">
        <v>0</v>
      </c>
      <c r="C3" s="35" t="s">
        <v>824</v>
      </c>
      <c r="D3" s="9">
        <v>2</v>
      </c>
      <c r="E3" s="36" t="s">
        <v>847</v>
      </c>
      <c r="F3" s="43" t="s">
        <v>840</v>
      </c>
      <c r="G3" s="43" t="s">
        <v>801</v>
      </c>
      <c r="H3" s="43" t="s">
        <v>875</v>
      </c>
      <c r="I3" s="11" t="s">
        <v>883</v>
      </c>
      <c r="J3" s="19" t="s">
        <v>882</v>
      </c>
      <c r="K3" s="11" t="s">
        <v>1</v>
      </c>
      <c r="L3" s="11" t="s">
        <v>867</v>
      </c>
      <c r="M3" s="11" t="s">
        <v>891</v>
      </c>
      <c r="N3" s="12" t="s">
        <v>935</v>
      </c>
      <c r="O3" s="51" t="s">
        <v>952</v>
      </c>
      <c r="P3" s="10" t="s">
        <v>2</v>
      </c>
      <c r="Q3" s="14" t="s">
        <v>3</v>
      </c>
      <c r="R3" s="5"/>
      <c r="S3" s="6"/>
    </row>
    <row r="4" spans="1:19" ht="60" customHeight="1">
      <c r="A4" s="1"/>
      <c r="B4" s="7" t="s">
        <v>4</v>
      </c>
      <c r="C4" s="35" t="s">
        <v>824</v>
      </c>
      <c r="D4" s="15">
        <v>4</v>
      </c>
      <c r="E4" s="36" t="s">
        <v>847</v>
      </c>
      <c r="F4" s="43" t="s">
        <v>840</v>
      </c>
      <c r="G4" s="43" t="s">
        <v>801</v>
      </c>
      <c r="H4" s="43" t="s">
        <v>875</v>
      </c>
      <c r="I4" s="11" t="s">
        <v>883</v>
      </c>
      <c r="J4" s="19" t="s">
        <v>882</v>
      </c>
      <c r="K4" s="11" t="s">
        <v>5</v>
      </c>
      <c r="L4" s="11" t="s">
        <v>867</v>
      </c>
      <c r="M4" s="11" t="s">
        <v>891</v>
      </c>
      <c r="N4" s="12" t="s">
        <v>935</v>
      </c>
      <c r="O4" s="51" t="s">
        <v>952</v>
      </c>
      <c r="P4" s="10" t="s">
        <v>6</v>
      </c>
      <c r="Q4" s="11" t="s">
        <v>7</v>
      </c>
      <c r="R4" s="16"/>
      <c r="S4" s="16"/>
    </row>
    <row r="5" spans="1:19" ht="60" customHeight="1">
      <c r="A5" s="1"/>
      <c r="B5" s="7" t="s">
        <v>8</v>
      </c>
      <c r="C5" s="35" t="s">
        <v>824</v>
      </c>
      <c r="D5" s="15">
        <v>5</v>
      </c>
      <c r="E5" s="36" t="s">
        <v>847</v>
      </c>
      <c r="F5" s="43" t="s">
        <v>840</v>
      </c>
      <c r="G5" s="43" t="s">
        <v>801</v>
      </c>
      <c r="H5" s="43" t="s">
        <v>875</v>
      </c>
      <c r="I5" s="11" t="s">
        <v>883</v>
      </c>
      <c r="J5" s="19" t="s">
        <v>882</v>
      </c>
      <c r="K5" s="11" t="s">
        <v>9</v>
      </c>
      <c r="L5" s="11" t="s">
        <v>867</v>
      </c>
      <c r="M5" s="11" t="s">
        <v>891</v>
      </c>
      <c r="N5" s="12" t="s">
        <v>935</v>
      </c>
      <c r="O5" s="51" t="s">
        <v>952</v>
      </c>
      <c r="P5" s="10" t="s">
        <v>10</v>
      </c>
      <c r="Q5" s="11" t="s">
        <v>11</v>
      </c>
      <c r="R5" s="16"/>
      <c r="S5" s="16"/>
    </row>
    <row r="6" spans="1:19" ht="60" customHeight="1">
      <c r="A6" s="1"/>
      <c r="B6" s="17" t="s">
        <v>12</v>
      </c>
      <c r="C6" s="35" t="s">
        <v>826</v>
      </c>
      <c r="D6" s="15">
        <v>4</v>
      </c>
      <c r="E6" s="45" t="s">
        <v>787</v>
      </c>
      <c r="F6" s="43" t="s">
        <v>841</v>
      </c>
      <c r="G6" s="43" t="s">
        <v>858</v>
      </c>
      <c r="H6" s="41" t="s">
        <v>880</v>
      </c>
      <c r="I6" s="19" t="s">
        <v>882</v>
      </c>
      <c r="J6" s="19" t="s">
        <v>882</v>
      </c>
      <c r="K6" s="20" t="s">
        <v>13</v>
      </c>
      <c r="L6" s="21" t="s">
        <v>14</v>
      </c>
      <c r="M6" s="12" t="s">
        <v>895</v>
      </c>
      <c r="N6" s="21" t="s">
        <v>15</v>
      </c>
      <c r="O6" s="21" t="s">
        <v>16</v>
      </c>
      <c r="P6" s="10" t="s">
        <v>17</v>
      </c>
      <c r="Q6" s="14" t="s">
        <v>18</v>
      </c>
      <c r="R6" s="16"/>
      <c r="S6" s="16"/>
    </row>
    <row r="7" spans="1:19" ht="60" customHeight="1">
      <c r="A7" s="1"/>
      <c r="B7" s="17" t="s">
        <v>19</v>
      </c>
      <c r="C7" s="35" t="s">
        <v>828</v>
      </c>
      <c r="D7" s="15">
        <v>3</v>
      </c>
      <c r="E7" s="45" t="s">
        <v>781</v>
      </c>
      <c r="F7" s="44" t="s">
        <v>842</v>
      </c>
      <c r="G7" s="44" t="s">
        <v>859</v>
      </c>
      <c r="H7" s="46" t="s">
        <v>879</v>
      </c>
      <c r="I7" s="22" t="s">
        <v>886</v>
      </c>
      <c r="J7" s="22" t="s">
        <v>890</v>
      </c>
      <c r="K7" s="23" t="s">
        <v>20</v>
      </c>
      <c r="L7" s="21" t="s">
        <v>920</v>
      </c>
      <c r="M7" s="13" t="s">
        <v>896</v>
      </c>
      <c r="N7" s="21" t="s">
        <v>21</v>
      </c>
      <c r="O7" s="12" t="s">
        <v>938</v>
      </c>
      <c r="P7" s="10" t="s">
        <v>22</v>
      </c>
      <c r="Q7" s="14" t="s">
        <v>23</v>
      </c>
      <c r="R7" s="16"/>
      <c r="S7" s="16"/>
    </row>
    <row r="8" spans="1:19" ht="60" customHeight="1">
      <c r="A8" s="1"/>
      <c r="B8" s="17" t="s">
        <v>24</v>
      </c>
      <c r="C8" s="8" t="s">
        <v>823</v>
      </c>
      <c r="D8" s="15">
        <v>4</v>
      </c>
      <c r="E8" s="45" t="s">
        <v>799</v>
      </c>
      <c r="F8" s="44" t="s">
        <v>807</v>
      </c>
      <c r="G8" s="44" t="s">
        <v>860</v>
      </c>
      <c r="H8" s="43" t="s">
        <v>875</v>
      </c>
      <c r="I8" s="19" t="s">
        <v>882</v>
      </c>
      <c r="J8" s="19" t="s">
        <v>882</v>
      </c>
      <c r="K8" s="23" t="s">
        <v>25</v>
      </c>
      <c r="L8" s="21" t="s">
        <v>801</v>
      </c>
      <c r="M8" s="13" t="s">
        <v>897</v>
      </c>
      <c r="N8" s="12" t="s">
        <v>937</v>
      </c>
      <c r="O8" s="12" t="s">
        <v>942</v>
      </c>
      <c r="P8" s="10" t="s">
        <v>26</v>
      </c>
      <c r="Q8" s="14" t="s">
        <v>27</v>
      </c>
      <c r="R8" s="16"/>
      <c r="S8" s="16"/>
    </row>
    <row r="9" spans="1:19" ht="60" customHeight="1">
      <c r="A9" s="1"/>
      <c r="B9" s="7" t="s">
        <v>28</v>
      </c>
      <c r="C9" s="35" t="s">
        <v>824</v>
      </c>
      <c r="D9" s="15">
        <v>2</v>
      </c>
      <c r="E9" s="45" t="s">
        <v>850</v>
      </c>
      <c r="F9" s="43" t="s">
        <v>800</v>
      </c>
      <c r="G9" s="43" t="s">
        <v>801</v>
      </c>
      <c r="H9" s="41" t="s">
        <v>872</v>
      </c>
      <c r="I9" s="19" t="s">
        <v>882</v>
      </c>
      <c r="J9" s="19" t="s">
        <v>882</v>
      </c>
      <c r="K9" s="20" t="s">
        <v>30</v>
      </c>
      <c r="L9" s="21" t="s">
        <v>921</v>
      </c>
      <c r="M9" s="12" t="s">
        <v>898</v>
      </c>
      <c r="N9" s="18" t="s">
        <v>31</v>
      </c>
      <c r="O9" s="12" t="s">
        <v>956</v>
      </c>
      <c r="P9" s="10" t="s">
        <v>33</v>
      </c>
      <c r="Q9" s="11" t="s">
        <v>34</v>
      </c>
      <c r="R9" s="16"/>
      <c r="S9" s="16"/>
    </row>
    <row r="10" spans="1:19" ht="60" customHeight="1">
      <c r="A10" s="1"/>
      <c r="B10" s="7" t="s">
        <v>35</v>
      </c>
      <c r="C10" s="35" t="s">
        <v>824</v>
      </c>
      <c r="D10" s="15">
        <v>2</v>
      </c>
      <c r="E10" s="45" t="s">
        <v>786</v>
      </c>
      <c r="F10" s="43" t="s">
        <v>803</v>
      </c>
      <c r="G10" s="43" t="s">
        <v>861</v>
      </c>
      <c r="H10" s="41" t="s">
        <v>872</v>
      </c>
      <c r="I10" s="19" t="s">
        <v>882</v>
      </c>
      <c r="J10" s="19" t="s">
        <v>882</v>
      </c>
      <c r="K10" s="20" t="s">
        <v>36</v>
      </c>
      <c r="L10" s="21" t="s">
        <v>922</v>
      </c>
      <c r="M10" s="12" t="s">
        <v>898</v>
      </c>
      <c r="N10" s="18" t="s">
        <v>37</v>
      </c>
      <c r="O10" s="12" t="s">
        <v>947</v>
      </c>
      <c r="P10" s="10" t="s">
        <v>38</v>
      </c>
      <c r="Q10" s="11" t="s">
        <v>39</v>
      </c>
      <c r="R10" s="16"/>
      <c r="S10" s="16"/>
    </row>
    <row r="11" spans="1:19" ht="60" customHeight="1">
      <c r="A11" s="1"/>
      <c r="B11" s="7" t="s">
        <v>40</v>
      </c>
      <c r="C11" s="35" t="s">
        <v>824</v>
      </c>
      <c r="D11" s="9">
        <v>2</v>
      </c>
      <c r="E11" s="36" t="s">
        <v>787</v>
      </c>
      <c r="F11" s="43" t="s">
        <v>804</v>
      </c>
      <c r="G11" s="42" t="s">
        <v>862</v>
      </c>
      <c r="H11" s="41" t="s">
        <v>872</v>
      </c>
      <c r="I11" s="19" t="s">
        <v>882</v>
      </c>
      <c r="J11" s="19" t="s">
        <v>882</v>
      </c>
      <c r="K11" s="18" t="s">
        <v>97</v>
      </c>
      <c r="L11" s="18" t="s">
        <v>805</v>
      </c>
      <c r="M11" s="12" t="s">
        <v>898</v>
      </c>
      <c r="N11" s="18" t="s">
        <v>98</v>
      </c>
      <c r="O11" s="12" t="s">
        <v>944</v>
      </c>
      <c r="P11" s="10" t="s">
        <v>99</v>
      </c>
      <c r="Q11" s="11" t="s">
        <v>100</v>
      </c>
      <c r="R11" s="16"/>
      <c r="S11" s="16"/>
    </row>
    <row r="12" spans="1:19" ht="60" customHeight="1">
      <c r="A12" s="1"/>
      <c r="B12" s="7" t="s">
        <v>101</v>
      </c>
      <c r="C12" s="35" t="s">
        <v>824</v>
      </c>
      <c r="D12" s="9">
        <v>2</v>
      </c>
      <c r="E12" s="36" t="s">
        <v>789</v>
      </c>
      <c r="F12" s="43" t="s">
        <v>805</v>
      </c>
      <c r="G12" s="42" t="s">
        <v>863</v>
      </c>
      <c r="H12" s="41" t="s">
        <v>872</v>
      </c>
      <c r="I12" s="19" t="s">
        <v>882</v>
      </c>
      <c r="J12" s="19" t="s">
        <v>882</v>
      </c>
      <c r="K12" s="18" t="s">
        <v>105</v>
      </c>
      <c r="L12" s="18" t="s">
        <v>806</v>
      </c>
      <c r="M12" s="12" t="s">
        <v>898</v>
      </c>
      <c r="N12" s="18" t="s">
        <v>107</v>
      </c>
      <c r="O12" s="12" t="s">
        <v>938</v>
      </c>
      <c r="P12" s="10" t="s">
        <v>108</v>
      </c>
      <c r="Q12" s="11" t="s">
        <v>109</v>
      </c>
      <c r="R12" s="16"/>
      <c r="S12" s="16"/>
    </row>
    <row r="13" spans="1:19" ht="60" customHeight="1">
      <c r="A13" s="1"/>
      <c r="B13" s="7" t="s">
        <v>110</v>
      </c>
      <c r="C13" s="35" t="s">
        <v>824</v>
      </c>
      <c r="D13" s="9">
        <v>2</v>
      </c>
      <c r="E13" s="36" t="s">
        <v>790</v>
      </c>
      <c r="F13" s="43" t="s">
        <v>806</v>
      </c>
      <c r="G13" s="42" t="s">
        <v>864</v>
      </c>
      <c r="H13" s="41" t="s">
        <v>872</v>
      </c>
      <c r="I13" s="19" t="s">
        <v>882</v>
      </c>
      <c r="J13" s="19" t="s">
        <v>882</v>
      </c>
      <c r="K13" s="18" t="s">
        <v>111</v>
      </c>
      <c r="L13" s="18" t="s">
        <v>923</v>
      </c>
      <c r="M13" s="12" t="s">
        <v>898</v>
      </c>
      <c r="N13" s="18" t="s">
        <v>112</v>
      </c>
      <c r="O13" s="12" t="s">
        <v>957</v>
      </c>
      <c r="P13" s="10" t="s">
        <v>114</v>
      </c>
      <c r="Q13" s="11" t="s">
        <v>115</v>
      </c>
      <c r="R13" s="16"/>
      <c r="S13" s="16"/>
    </row>
    <row r="14" spans="1:19" ht="60" customHeight="1">
      <c r="A14" s="1"/>
      <c r="B14" s="7" t="s">
        <v>116</v>
      </c>
      <c r="C14" s="35" t="s">
        <v>827</v>
      </c>
      <c r="D14" s="9">
        <v>2</v>
      </c>
      <c r="E14" s="36" t="s">
        <v>788</v>
      </c>
      <c r="F14" s="44" t="s">
        <v>1017</v>
      </c>
      <c r="G14" s="44" t="s">
        <v>865</v>
      </c>
      <c r="H14" s="41" t="s">
        <v>872</v>
      </c>
      <c r="I14" s="19" t="s">
        <v>882</v>
      </c>
      <c r="J14" s="19" t="s">
        <v>882</v>
      </c>
      <c r="K14" s="18" t="s">
        <v>120</v>
      </c>
      <c r="L14" s="14" t="s">
        <v>1019</v>
      </c>
      <c r="M14" s="12" t="s">
        <v>899</v>
      </c>
      <c r="N14" s="12" t="s">
        <v>938</v>
      </c>
      <c r="O14" s="51" t="s">
        <v>958</v>
      </c>
      <c r="P14" s="10" t="s">
        <v>121</v>
      </c>
      <c r="Q14" s="11" t="s">
        <v>122</v>
      </c>
      <c r="R14" s="16"/>
      <c r="S14" s="16"/>
    </row>
    <row r="15" spans="1:19" ht="60" customHeight="1">
      <c r="A15" s="1"/>
      <c r="B15" s="7" t="s">
        <v>123</v>
      </c>
      <c r="C15" s="8" t="s">
        <v>825</v>
      </c>
      <c r="D15" s="9">
        <v>2</v>
      </c>
      <c r="E15" s="36" t="s">
        <v>851</v>
      </c>
      <c r="F15" s="43" t="s">
        <v>805</v>
      </c>
      <c r="G15" s="42" t="s">
        <v>863</v>
      </c>
      <c r="H15" s="41" t="s">
        <v>872</v>
      </c>
      <c r="I15" s="19" t="s">
        <v>887</v>
      </c>
      <c r="J15" s="19" t="s">
        <v>882</v>
      </c>
      <c r="K15" s="18" t="s">
        <v>128</v>
      </c>
      <c r="L15" s="18" t="s">
        <v>806</v>
      </c>
      <c r="M15" s="12" t="s">
        <v>900</v>
      </c>
      <c r="N15" s="18" t="s">
        <v>129</v>
      </c>
      <c r="O15" s="12" t="s">
        <v>945</v>
      </c>
      <c r="P15" s="10" t="s">
        <v>130</v>
      </c>
      <c r="Q15" s="11" t="s">
        <v>131</v>
      </c>
      <c r="R15" s="16"/>
      <c r="S15" s="16"/>
    </row>
    <row r="16" spans="1:19" ht="60" customHeight="1">
      <c r="A16" s="1"/>
      <c r="B16" s="17" t="s">
        <v>133</v>
      </c>
      <c r="C16" s="8" t="s">
        <v>825</v>
      </c>
      <c r="D16" s="9">
        <v>2</v>
      </c>
      <c r="E16" s="36" t="s">
        <v>796</v>
      </c>
      <c r="F16" s="43" t="s">
        <v>805</v>
      </c>
      <c r="G16" s="42" t="s">
        <v>863</v>
      </c>
      <c r="H16" s="41" t="s">
        <v>872</v>
      </c>
      <c r="I16" s="19" t="s">
        <v>882</v>
      </c>
      <c r="J16" s="19" t="s">
        <v>882</v>
      </c>
      <c r="K16" s="18" t="s">
        <v>137</v>
      </c>
      <c r="L16" s="18" t="s">
        <v>925</v>
      </c>
      <c r="M16" s="12" t="s">
        <v>901</v>
      </c>
      <c r="N16" s="18" t="s">
        <v>138</v>
      </c>
      <c r="O16" s="12" t="s">
        <v>139</v>
      </c>
      <c r="P16" s="10" t="s">
        <v>140</v>
      </c>
      <c r="Q16" s="11" t="s">
        <v>141</v>
      </c>
      <c r="R16" s="16"/>
      <c r="S16" s="16"/>
    </row>
    <row r="17" spans="1:19" ht="60" customHeight="1">
      <c r="A17" s="1"/>
      <c r="B17" s="7" t="s">
        <v>142</v>
      </c>
      <c r="C17" s="8" t="s">
        <v>828</v>
      </c>
      <c r="D17" s="9">
        <v>2</v>
      </c>
      <c r="E17" s="36" t="s">
        <v>857</v>
      </c>
      <c r="F17" s="43" t="s">
        <v>801</v>
      </c>
      <c r="G17" s="42" t="s">
        <v>866</v>
      </c>
      <c r="H17" s="43" t="s">
        <v>875</v>
      </c>
      <c r="I17" s="19" t="s">
        <v>884</v>
      </c>
      <c r="J17" s="11" t="s">
        <v>883</v>
      </c>
      <c r="K17" s="20">
        <v>2.5</v>
      </c>
      <c r="L17" s="21" t="s">
        <v>982</v>
      </c>
      <c r="M17" s="12" t="s">
        <v>894</v>
      </c>
      <c r="N17" s="12" t="s">
        <v>940</v>
      </c>
      <c r="O17" s="51" t="s">
        <v>960</v>
      </c>
      <c r="P17" s="29" t="s">
        <v>150</v>
      </c>
      <c r="Q17" s="14" t="s">
        <v>168</v>
      </c>
      <c r="R17" s="16"/>
      <c r="S17" s="16"/>
    </row>
    <row r="18" spans="1:19" ht="60" customHeight="1">
      <c r="A18" s="1"/>
      <c r="B18" s="7" t="s">
        <v>169</v>
      </c>
      <c r="C18" s="8" t="s">
        <v>828</v>
      </c>
      <c r="D18" s="15">
        <v>4</v>
      </c>
      <c r="E18" s="37" t="s">
        <v>830</v>
      </c>
      <c r="F18" s="43" t="s">
        <v>800</v>
      </c>
      <c r="G18" s="43" t="s">
        <v>801</v>
      </c>
      <c r="H18" s="41" t="s">
        <v>876</v>
      </c>
      <c r="I18" s="19" t="s">
        <v>885</v>
      </c>
      <c r="J18" s="19" t="s">
        <v>889</v>
      </c>
      <c r="K18" s="20">
        <v>4</v>
      </c>
      <c r="L18" s="21" t="s">
        <v>928</v>
      </c>
      <c r="M18" s="12" t="s">
        <v>894</v>
      </c>
      <c r="N18" s="12" t="s">
        <v>942</v>
      </c>
      <c r="O18" s="13" t="s">
        <v>962</v>
      </c>
      <c r="P18" s="29" t="s">
        <v>182</v>
      </c>
      <c r="Q18" s="11" t="s">
        <v>183</v>
      </c>
      <c r="R18" s="16"/>
      <c r="S18" s="16"/>
    </row>
    <row r="19" spans="1:19" ht="60" customHeight="1">
      <c r="A19" s="1"/>
      <c r="B19" s="7" t="s">
        <v>184</v>
      </c>
      <c r="C19" s="8" t="s">
        <v>828</v>
      </c>
      <c r="D19" s="15">
        <v>6</v>
      </c>
      <c r="E19" s="37" t="s">
        <v>830</v>
      </c>
      <c r="F19" s="43" t="s">
        <v>800</v>
      </c>
      <c r="G19" s="43" t="s">
        <v>801</v>
      </c>
      <c r="H19" s="41" t="s">
        <v>876</v>
      </c>
      <c r="I19" s="19" t="s">
        <v>885</v>
      </c>
      <c r="J19" s="19" t="s">
        <v>889</v>
      </c>
      <c r="K19" s="20">
        <v>4</v>
      </c>
      <c r="L19" s="21" t="s">
        <v>928</v>
      </c>
      <c r="M19" s="12" t="s">
        <v>894</v>
      </c>
      <c r="N19" s="12" t="s">
        <v>942</v>
      </c>
      <c r="O19" s="13" t="s">
        <v>962</v>
      </c>
      <c r="P19" s="29" t="s">
        <v>206</v>
      </c>
      <c r="Q19" s="11" t="s">
        <v>207</v>
      </c>
      <c r="R19" s="16"/>
      <c r="S19" s="16"/>
    </row>
    <row r="20" spans="1:19" ht="60" customHeight="1">
      <c r="A20" s="1"/>
      <c r="B20" s="7" t="s">
        <v>208</v>
      </c>
      <c r="C20" s="8" t="s">
        <v>828</v>
      </c>
      <c r="D20" s="15">
        <v>2</v>
      </c>
      <c r="E20" s="37" t="s">
        <v>830</v>
      </c>
      <c r="F20" s="43" t="s">
        <v>800</v>
      </c>
      <c r="G20" s="43" t="s">
        <v>801</v>
      </c>
      <c r="H20" s="41" t="s">
        <v>872</v>
      </c>
      <c r="I20" s="11" t="s">
        <v>883</v>
      </c>
      <c r="J20" s="19" t="s">
        <v>889</v>
      </c>
      <c r="K20" s="20" t="s">
        <v>226</v>
      </c>
      <c r="L20" s="21" t="s">
        <v>928</v>
      </c>
      <c r="M20" s="12" t="s">
        <v>905</v>
      </c>
      <c r="N20" s="12" t="s">
        <v>1020</v>
      </c>
      <c r="O20" s="13" t="s">
        <v>963</v>
      </c>
      <c r="P20" s="29" t="s">
        <v>227</v>
      </c>
      <c r="Q20" s="11" t="s">
        <v>229</v>
      </c>
      <c r="R20" s="16"/>
      <c r="S20" s="16"/>
    </row>
    <row r="21" spans="1:19" ht="60" customHeight="1">
      <c r="A21" s="1"/>
      <c r="B21" s="17" t="s">
        <v>233</v>
      </c>
      <c r="C21" s="8" t="s">
        <v>828</v>
      </c>
      <c r="D21" s="15">
        <v>2</v>
      </c>
      <c r="E21" s="37" t="s">
        <v>832</v>
      </c>
      <c r="F21" s="43" t="s">
        <v>800</v>
      </c>
      <c r="G21" s="43" t="s">
        <v>801</v>
      </c>
      <c r="H21" s="41" t="s">
        <v>872</v>
      </c>
      <c r="I21" s="11" t="s">
        <v>883</v>
      </c>
      <c r="J21" s="19" t="s">
        <v>888</v>
      </c>
      <c r="K21" s="20">
        <v>2</v>
      </c>
      <c r="L21" s="21" t="s">
        <v>803</v>
      </c>
      <c r="M21" s="12" t="s">
        <v>906</v>
      </c>
      <c r="N21" s="12" t="s">
        <v>256</v>
      </c>
      <c r="O21" s="13" t="s">
        <v>257</v>
      </c>
      <c r="P21" s="29" t="s">
        <v>258</v>
      </c>
      <c r="Q21" s="11" t="s">
        <v>259</v>
      </c>
      <c r="R21" s="16"/>
      <c r="S21" s="16"/>
    </row>
    <row r="22" spans="1:19" ht="60" customHeight="1">
      <c r="A22" s="1"/>
      <c r="B22" s="7" t="s">
        <v>261</v>
      </c>
      <c r="C22" s="8" t="s">
        <v>823</v>
      </c>
      <c r="D22" s="15">
        <v>4</v>
      </c>
      <c r="E22" s="37" t="s">
        <v>831</v>
      </c>
      <c r="F22" s="39" t="s">
        <v>844</v>
      </c>
      <c r="G22" s="39" t="s">
        <v>869</v>
      </c>
      <c r="H22" s="43" t="s">
        <v>875</v>
      </c>
      <c r="I22" s="19" t="s">
        <v>882</v>
      </c>
      <c r="J22" s="19" t="s">
        <v>882</v>
      </c>
      <c r="K22" s="20" t="s">
        <v>286</v>
      </c>
      <c r="L22" s="21" t="s">
        <v>931</v>
      </c>
      <c r="M22" s="12" t="s">
        <v>909</v>
      </c>
      <c r="N22" s="12" t="s">
        <v>942</v>
      </c>
      <c r="O22" s="12" t="s">
        <v>956</v>
      </c>
      <c r="P22" s="29" t="s">
        <v>290</v>
      </c>
      <c r="Q22" s="14" t="s">
        <v>292</v>
      </c>
      <c r="R22" s="16"/>
      <c r="S22" s="16"/>
    </row>
    <row r="23" spans="1:19" ht="60" customHeight="1">
      <c r="A23" s="1"/>
      <c r="B23" s="31" t="s">
        <v>293</v>
      </c>
      <c r="C23" s="8" t="s">
        <v>823</v>
      </c>
      <c r="D23" s="15">
        <v>8</v>
      </c>
      <c r="E23" s="37" t="s">
        <v>799</v>
      </c>
      <c r="F23" s="39" t="s">
        <v>846</v>
      </c>
      <c r="G23" s="39" t="s">
        <v>869</v>
      </c>
      <c r="H23" s="41" t="s">
        <v>872</v>
      </c>
      <c r="I23" s="19" t="s">
        <v>882</v>
      </c>
      <c r="J23" s="19" t="s">
        <v>882</v>
      </c>
      <c r="K23" s="20" t="s">
        <v>317</v>
      </c>
      <c r="L23" s="21" t="s">
        <v>840</v>
      </c>
      <c r="M23" s="12" t="s">
        <v>899</v>
      </c>
      <c r="N23" s="12" t="s">
        <v>320</v>
      </c>
      <c r="O23" s="13" t="s">
        <v>322</v>
      </c>
      <c r="P23" s="29" t="s">
        <v>324</v>
      </c>
      <c r="Q23" s="11" t="s">
        <v>325</v>
      </c>
      <c r="R23" s="16"/>
      <c r="S23" s="16"/>
    </row>
    <row r="24" spans="1:19" ht="60" customHeight="1">
      <c r="A24" s="1"/>
      <c r="B24" s="7" t="s">
        <v>327</v>
      </c>
      <c r="C24" s="35" t="s">
        <v>774</v>
      </c>
      <c r="D24" s="27">
        <v>1</v>
      </c>
      <c r="E24" s="36" t="s">
        <v>776</v>
      </c>
      <c r="F24" s="43" t="s">
        <v>800</v>
      </c>
      <c r="G24" s="53" t="s">
        <v>970</v>
      </c>
      <c r="H24" s="41" t="s">
        <v>881</v>
      </c>
      <c r="I24" s="19" t="s">
        <v>882</v>
      </c>
      <c r="J24" s="19" t="s">
        <v>882</v>
      </c>
      <c r="K24" s="20" t="s">
        <v>339</v>
      </c>
      <c r="L24" s="21" t="s">
        <v>867</v>
      </c>
      <c r="M24" s="12">
        <v>90</v>
      </c>
      <c r="N24" s="28" t="s">
        <v>1021</v>
      </c>
      <c r="O24" s="28" t="s">
        <v>947</v>
      </c>
      <c r="P24" s="10" t="s">
        <v>340</v>
      </c>
      <c r="Q24" s="11" t="s">
        <v>341</v>
      </c>
      <c r="R24" s="16"/>
      <c r="S24" s="16"/>
    </row>
    <row r="25" spans="1:19" ht="60" customHeight="1">
      <c r="A25" s="1"/>
      <c r="B25" s="7" t="s">
        <v>342</v>
      </c>
      <c r="C25" s="35" t="s">
        <v>774</v>
      </c>
      <c r="D25" s="27">
        <v>1</v>
      </c>
      <c r="E25" s="36" t="s">
        <v>776</v>
      </c>
      <c r="F25" s="38" t="s">
        <v>801</v>
      </c>
      <c r="G25" s="52" t="s">
        <v>971</v>
      </c>
      <c r="H25" s="43" t="s">
        <v>875</v>
      </c>
      <c r="I25" s="19" t="s">
        <v>882</v>
      </c>
      <c r="J25" s="19" t="s">
        <v>882</v>
      </c>
      <c r="K25" s="20" t="s">
        <v>352</v>
      </c>
      <c r="L25" s="21" t="s">
        <v>977</v>
      </c>
      <c r="M25" s="12">
        <v>120</v>
      </c>
      <c r="N25" s="28" t="s">
        <v>945</v>
      </c>
      <c r="O25" s="28" t="s">
        <v>997</v>
      </c>
      <c r="P25" s="10" t="s">
        <v>353</v>
      </c>
      <c r="Q25" s="11" t="s">
        <v>354</v>
      </c>
      <c r="R25" s="16"/>
      <c r="S25" s="16"/>
    </row>
    <row r="26" spans="1:19" ht="60" customHeight="1">
      <c r="A26" s="1"/>
      <c r="B26" s="7" t="s">
        <v>356</v>
      </c>
      <c r="C26" s="8" t="s">
        <v>828</v>
      </c>
      <c r="D26" s="27">
        <v>1</v>
      </c>
      <c r="E26" s="37" t="s">
        <v>782</v>
      </c>
      <c r="F26" s="43" t="s">
        <v>800</v>
      </c>
      <c r="G26" s="42" t="s">
        <v>1018</v>
      </c>
      <c r="H26" s="43" t="s">
        <v>875</v>
      </c>
      <c r="I26" s="19" t="s">
        <v>888</v>
      </c>
      <c r="J26" s="19" t="s">
        <v>882</v>
      </c>
      <c r="K26" s="20" t="s">
        <v>364</v>
      </c>
      <c r="L26" s="21" t="s">
        <v>803</v>
      </c>
      <c r="M26" s="12" t="s">
        <v>988</v>
      </c>
      <c r="N26" s="12" t="s">
        <v>936</v>
      </c>
      <c r="O26" s="28" t="s">
        <v>1022</v>
      </c>
      <c r="P26" s="29" t="s">
        <v>366</v>
      </c>
      <c r="Q26" s="11" t="s">
        <v>367</v>
      </c>
      <c r="R26" s="16"/>
      <c r="S26" s="16"/>
    </row>
    <row r="27" spans="1:19" ht="60" customHeight="1">
      <c r="A27" s="1"/>
      <c r="B27" s="7" t="s">
        <v>368</v>
      </c>
      <c r="C27" s="8" t="s">
        <v>828</v>
      </c>
      <c r="D27" s="27">
        <v>1</v>
      </c>
      <c r="E27" s="37" t="s">
        <v>782</v>
      </c>
      <c r="F27" s="43" t="s">
        <v>800</v>
      </c>
      <c r="G27" s="42" t="s">
        <v>870</v>
      </c>
      <c r="H27" s="43" t="s">
        <v>875</v>
      </c>
      <c r="I27" s="19" t="s">
        <v>888</v>
      </c>
      <c r="J27" s="19" t="s">
        <v>882</v>
      </c>
      <c r="K27" s="20" t="s">
        <v>373</v>
      </c>
      <c r="L27" s="21" t="s">
        <v>803</v>
      </c>
      <c r="M27" s="12" t="s">
        <v>988</v>
      </c>
      <c r="N27" s="12" t="s">
        <v>936</v>
      </c>
      <c r="O27" s="28" t="s">
        <v>945</v>
      </c>
      <c r="P27" s="29" t="s">
        <v>374</v>
      </c>
      <c r="Q27" s="14" t="s">
        <v>375</v>
      </c>
      <c r="R27" s="16"/>
      <c r="S27" s="16"/>
    </row>
    <row r="28" spans="1:19" ht="60" customHeight="1">
      <c r="A28" s="1"/>
      <c r="B28" s="7" t="s">
        <v>376</v>
      </c>
      <c r="C28" s="8" t="s">
        <v>828</v>
      </c>
      <c r="D28" s="27">
        <v>1</v>
      </c>
      <c r="E28" s="37" t="s">
        <v>781</v>
      </c>
      <c r="F28" s="43" t="s">
        <v>800</v>
      </c>
      <c r="G28" s="42" t="s">
        <v>866</v>
      </c>
      <c r="H28" s="43" t="s">
        <v>875</v>
      </c>
      <c r="I28" s="19" t="s">
        <v>888</v>
      </c>
      <c r="J28" s="19" t="s">
        <v>882</v>
      </c>
      <c r="K28" s="20" t="s">
        <v>381</v>
      </c>
      <c r="L28" s="21" t="s">
        <v>916</v>
      </c>
      <c r="M28" s="12" t="s">
        <v>894</v>
      </c>
      <c r="N28" s="12" t="s">
        <v>948</v>
      </c>
      <c r="O28" s="11" t="s">
        <v>999</v>
      </c>
      <c r="P28" s="29" t="s">
        <v>382</v>
      </c>
      <c r="Q28" s="11" t="s">
        <v>383</v>
      </c>
      <c r="R28" s="16"/>
      <c r="S28" s="16"/>
    </row>
    <row r="29" spans="1:19" ht="60" customHeight="1">
      <c r="A29" s="1"/>
      <c r="B29" s="7" t="s">
        <v>384</v>
      </c>
      <c r="C29" s="8" t="s">
        <v>775</v>
      </c>
      <c r="D29" s="27">
        <v>1</v>
      </c>
      <c r="E29" s="37" t="s">
        <v>784</v>
      </c>
      <c r="F29" s="43" t="s">
        <v>800</v>
      </c>
      <c r="G29" s="43" t="s">
        <v>801</v>
      </c>
      <c r="H29" s="41" t="s">
        <v>872</v>
      </c>
      <c r="I29" s="19" t="s">
        <v>882</v>
      </c>
      <c r="J29" s="19" t="s">
        <v>882</v>
      </c>
      <c r="K29" s="20" t="s">
        <v>393</v>
      </c>
      <c r="L29" s="21" t="s">
        <v>921</v>
      </c>
      <c r="M29" s="12" t="s">
        <v>989</v>
      </c>
      <c r="N29" s="12" t="s">
        <v>394</v>
      </c>
      <c r="O29" s="11" t="s">
        <v>1001</v>
      </c>
      <c r="P29" s="29" t="s">
        <v>395</v>
      </c>
      <c r="Q29" s="11" t="s">
        <v>396</v>
      </c>
      <c r="R29" s="16"/>
      <c r="S29" s="16"/>
    </row>
    <row r="30" spans="1:19" ht="60" customHeight="1">
      <c r="A30" s="1"/>
      <c r="B30" s="7" t="s">
        <v>397</v>
      </c>
      <c r="C30" s="8" t="s">
        <v>775</v>
      </c>
      <c r="D30" s="27">
        <v>1</v>
      </c>
      <c r="E30" s="37" t="s">
        <v>1016</v>
      </c>
      <c r="F30" s="43" t="s">
        <v>800</v>
      </c>
      <c r="G30" s="43" t="s">
        <v>801</v>
      </c>
      <c r="H30" s="41" t="s">
        <v>872</v>
      </c>
      <c r="I30" s="19" t="s">
        <v>882</v>
      </c>
      <c r="J30" s="19" t="s">
        <v>882</v>
      </c>
      <c r="K30" s="20" t="s">
        <v>404</v>
      </c>
      <c r="L30" s="21" t="s">
        <v>982</v>
      </c>
      <c r="M30" s="12" t="s">
        <v>989</v>
      </c>
      <c r="N30" s="12" t="s">
        <v>406</v>
      </c>
      <c r="O30" s="11" t="s">
        <v>1002</v>
      </c>
      <c r="P30" s="29" t="s">
        <v>407</v>
      </c>
      <c r="Q30" s="11" t="s">
        <v>409</v>
      </c>
      <c r="R30" s="16"/>
      <c r="S30" s="16"/>
    </row>
    <row r="31" spans="1:19" ht="60" customHeight="1">
      <c r="A31" s="1"/>
      <c r="B31" s="7" t="s">
        <v>410</v>
      </c>
      <c r="C31" s="8" t="s">
        <v>775</v>
      </c>
      <c r="D31" s="27">
        <v>1</v>
      </c>
      <c r="E31" s="37" t="s">
        <v>786</v>
      </c>
      <c r="F31" s="38" t="s">
        <v>803</v>
      </c>
      <c r="G31" s="42" t="s">
        <v>861</v>
      </c>
      <c r="H31" s="41" t="s">
        <v>872</v>
      </c>
      <c r="I31" s="19" t="s">
        <v>882</v>
      </c>
      <c r="J31" s="19" t="s">
        <v>882</v>
      </c>
      <c r="K31" s="20" t="s">
        <v>415</v>
      </c>
      <c r="L31" s="21" t="s">
        <v>922</v>
      </c>
      <c r="M31" s="12" t="s">
        <v>989</v>
      </c>
      <c r="N31" s="12" t="s">
        <v>417</v>
      </c>
      <c r="O31" s="11" t="s">
        <v>998</v>
      </c>
      <c r="P31" s="29" t="s">
        <v>418</v>
      </c>
      <c r="Q31" s="11" t="s">
        <v>419</v>
      </c>
      <c r="R31" s="16"/>
      <c r="S31" s="16"/>
    </row>
    <row r="32" spans="1:19" ht="60" customHeight="1">
      <c r="A32" s="1"/>
      <c r="B32" s="7" t="s">
        <v>420</v>
      </c>
      <c r="C32" s="8" t="s">
        <v>775</v>
      </c>
      <c r="D32" s="27">
        <v>1</v>
      </c>
      <c r="E32" s="37" t="s">
        <v>787</v>
      </c>
      <c r="F32" s="38" t="s">
        <v>803</v>
      </c>
      <c r="G32" s="42" t="s">
        <v>861</v>
      </c>
      <c r="H32" s="41" t="s">
        <v>872</v>
      </c>
      <c r="I32" s="19" t="s">
        <v>882</v>
      </c>
      <c r="J32" s="19" t="s">
        <v>882</v>
      </c>
      <c r="K32" s="20" t="s">
        <v>427</v>
      </c>
      <c r="L32" s="21" t="s">
        <v>922</v>
      </c>
      <c r="M32" s="12" t="s">
        <v>989</v>
      </c>
      <c r="N32" s="12" t="s">
        <v>428</v>
      </c>
      <c r="O32" s="11" t="s">
        <v>1003</v>
      </c>
      <c r="P32" s="29" t="s">
        <v>429</v>
      </c>
      <c r="Q32" s="11" t="s">
        <v>430</v>
      </c>
      <c r="R32" s="16"/>
      <c r="S32" s="16"/>
    </row>
    <row r="33" spans="1:19" ht="60" customHeight="1">
      <c r="A33" s="1"/>
      <c r="B33" s="7" t="s">
        <v>431</v>
      </c>
      <c r="C33" s="8" t="s">
        <v>775</v>
      </c>
      <c r="D33" s="27">
        <v>1</v>
      </c>
      <c r="E33" s="37" t="s">
        <v>787</v>
      </c>
      <c r="F33" s="38" t="s">
        <v>804</v>
      </c>
      <c r="G33" s="42" t="s">
        <v>862</v>
      </c>
      <c r="H33" s="41" t="s">
        <v>872</v>
      </c>
      <c r="I33" s="19" t="s">
        <v>882</v>
      </c>
      <c r="J33" s="19" t="s">
        <v>882</v>
      </c>
      <c r="K33" s="20" t="s">
        <v>436</v>
      </c>
      <c r="L33" s="21" t="s">
        <v>805</v>
      </c>
      <c r="M33" s="12" t="s">
        <v>989</v>
      </c>
      <c r="N33" s="12" t="s">
        <v>440</v>
      </c>
      <c r="O33" s="11" t="s">
        <v>1004</v>
      </c>
      <c r="P33" s="29" t="s">
        <v>441</v>
      </c>
      <c r="Q33" s="11" t="s">
        <v>442</v>
      </c>
      <c r="R33" s="16"/>
      <c r="S33" s="16"/>
    </row>
    <row r="34" spans="1:19" ht="60" customHeight="1">
      <c r="A34" s="1"/>
      <c r="B34" s="7" t="s">
        <v>444</v>
      </c>
      <c r="C34" s="8" t="s">
        <v>775</v>
      </c>
      <c r="D34" s="27">
        <v>1</v>
      </c>
      <c r="E34" s="37" t="s">
        <v>788</v>
      </c>
      <c r="F34" s="38" t="s">
        <v>804</v>
      </c>
      <c r="G34" s="42" t="s">
        <v>862</v>
      </c>
      <c r="H34" s="41" t="s">
        <v>872</v>
      </c>
      <c r="I34" s="19" t="s">
        <v>882</v>
      </c>
      <c r="J34" s="19" t="s">
        <v>882</v>
      </c>
      <c r="K34" s="20" t="s">
        <v>445</v>
      </c>
      <c r="L34" s="21" t="s">
        <v>805</v>
      </c>
      <c r="M34" s="12" t="s">
        <v>989</v>
      </c>
      <c r="N34" s="12" t="s">
        <v>446</v>
      </c>
      <c r="O34" s="11" t="s">
        <v>1005</v>
      </c>
      <c r="P34" s="29" t="s">
        <v>448</v>
      </c>
      <c r="Q34" s="11" t="s">
        <v>449</v>
      </c>
      <c r="R34" s="16"/>
      <c r="S34" s="16"/>
    </row>
    <row r="35" spans="1:19" ht="60" customHeight="1">
      <c r="A35" s="1"/>
      <c r="B35" s="7" t="s">
        <v>452</v>
      </c>
      <c r="C35" s="8" t="s">
        <v>775</v>
      </c>
      <c r="D35" s="27">
        <v>1</v>
      </c>
      <c r="E35" s="37" t="s">
        <v>789</v>
      </c>
      <c r="F35" s="38" t="s">
        <v>805</v>
      </c>
      <c r="G35" s="42" t="s">
        <v>863</v>
      </c>
      <c r="H35" s="41" t="s">
        <v>872</v>
      </c>
      <c r="I35" s="19" t="s">
        <v>882</v>
      </c>
      <c r="J35" s="19" t="s">
        <v>882</v>
      </c>
      <c r="K35" s="20" t="s">
        <v>458</v>
      </c>
      <c r="L35" s="21" t="s">
        <v>983</v>
      </c>
      <c r="M35" s="12" t="s">
        <v>989</v>
      </c>
      <c r="N35" s="12" t="s">
        <v>459</v>
      </c>
      <c r="O35" s="11" t="s">
        <v>1006</v>
      </c>
      <c r="P35" s="29" t="s">
        <v>460</v>
      </c>
      <c r="Q35" s="11" t="s">
        <v>461</v>
      </c>
      <c r="R35" s="16"/>
      <c r="S35" s="16"/>
    </row>
    <row r="36" spans="1:19" ht="60" customHeight="1">
      <c r="A36" s="1"/>
      <c r="B36" s="7" t="s">
        <v>462</v>
      </c>
      <c r="C36" s="8" t="s">
        <v>775</v>
      </c>
      <c r="D36" s="27">
        <v>1</v>
      </c>
      <c r="E36" s="37" t="s">
        <v>790</v>
      </c>
      <c r="F36" s="38" t="s">
        <v>805</v>
      </c>
      <c r="G36" s="42" t="s">
        <v>863</v>
      </c>
      <c r="H36" s="41" t="s">
        <v>872</v>
      </c>
      <c r="I36" s="19" t="s">
        <v>882</v>
      </c>
      <c r="J36" s="19" t="s">
        <v>882</v>
      </c>
      <c r="K36" s="20" t="s">
        <v>470</v>
      </c>
      <c r="L36" s="21" t="s">
        <v>806</v>
      </c>
      <c r="M36" s="12" t="s">
        <v>989</v>
      </c>
      <c r="N36" s="12" t="s">
        <v>471</v>
      </c>
      <c r="O36" s="11" t="s">
        <v>1007</v>
      </c>
      <c r="P36" s="29" t="s">
        <v>472</v>
      </c>
      <c r="Q36" s="11" t="s">
        <v>473</v>
      </c>
      <c r="R36" s="16"/>
      <c r="S36" s="16"/>
    </row>
    <row r="37" spans="1:19" ht="60" customHeight="1">
      <c r="A37" s="1"/>
      <c r="B37" s="7" t="s">
        <v>474</v>
      </c>
      <c r="C37" s="8" t="s">
        <v>775</v>
      </c>
      <c r="D37" s="27">
        <v>1</v>
      </c>
      <c r="E37" s="37" t="s">
        <v>790</v>
      </c>
      <c r="F37" s="38" t="s">
        <v>806</v>
      </c>
      <c r="G37" s="38" t="s">
        <v>864</v>
      </c>
      <c r="H37" s="41" t="s">
        <v>872</v>
      </c>
      <c r="I37" s="19" t="s">
        <v>882</v>
      </c>
      <c r="J37" s="19" t="s">
        <v>882</v>
      </c>
      <c r="K37" s="20" t="s">
        <v>478</v>
      </c>
      <c r="L37" s="21" t="s">
        <v>984</v>
      </c>
      <c r="M37" s="12" t="s">
        <v>989</v>
      </c>
      <c r="N37" s="12" t="s">
        <v>480</v>
      </c>
      <c r="O37" s="11" t="s">
        <v>1008</v>
      </c>
      <c r="P37" s="29" t="s">
        <v>482</v>
      </c>
      <c r="Q37" s="11" t="s">
        <v>483</v>
      </c>
      <c r="R37" s="16"/>
      <c r="S37" s="16"/>
    </row>
    <row r="38" spans="1:19" ht="60" customHeight="1">
      <c r="A38" s="1"/>
      <c r="B38" s="7" t="s">
        <v>484</v>
      </c>
      <c r="C38" s="8" t="s">
        <v>775</v>
      </c>
      <c r="D38" s="27">
        <v>1</v>
      </c>
      <c r="E38" s="37" t="s">
        <v>776</v>
      </c>
      <c r="F38" s="38" t="s">
        <v>806</v>
      </c>
      <c r="G38" s="38" t="s">
        <v>864</v>
      </c>
      <c r="H38" s="41" t="s">
        <v>872</v>
      </c>
      <c r="I38" s="19" t="s">
        <v>882</v>
      </c>
      <c r="J38" s="19" t="s">
        <v>882</v>
      </c>
      <c r="K38" s="20" t="s">
        <v>491</v>
      </c>
      <c r="L38" s="21" t="s">
        <v>923</v>
      </c>
      <c r="M38" s="12" t="s">
        <v>989</v>
      </c>
      <c r="N38" s="12" t="s">
        <v>492</v>
      </c>
      <c r="O38" s="11" t="s">
        <v>1009</v>
      </c>
      <c r="P38" s="29" t="s">
        <v>495</v>
      </c>
      <c r="Q38" s="11" t="s">
        <v>496</v>
      </c>
      <c r="R38" s="16"/>
      <c r="S38" s="16"/>
    </row>
    <row r="39" spans="1:19" ht="60" customHeight="1">
      <c r="A39" s="1"/>
      <c r="B39" s="7" t="s">
        <v>497</v>
      </c>
      <c r="C39" s="8" t="s">
        <v>775</v>
      </c>
      <c r="D39" s="27">
        <v>1</v>
      </c>
      <c r="E39" s="37" t="s">
        <v>791</v>
      </c>
      <c r="F39" s="38" t="s">
        <v>803</v>
      </c>
      <c r="G39" s="42" t="s">
        <v>861</v>
      </c>
      <c r="H39" s="41" t="s">
        <v>872</v>
      </c>
      <c r="I39" s="19" t="s">
        <v>882</v>
      </c>
      <c r="J39" s="19" t="s">
        <v>882</v>
      </c>
      <c r="K39" s="20" t="s">
        <v>499</v>
      </c>
      <c r="L39" s="21" t="s">
        <v>985</v>
      </c>
      <c r="M39" s="12" t="s">
        <v>900</v>
      </c>
      <c r="N39" s="12" t="s">
        <v>500</v>
      </c>
      <c r="O39" s="11" t="s">
        <v>1010</v>
      </c>
      <c r="P39" s="29" t="s">
        <v>502</v>
      </c>
      <c r="Q39" s="11" t="s">
        <v>503</v>
      </c>
      <c r="R39" s="16"/>
      <c r="S39" s="16"/>
    </row>
    <row r="40" spans="1:19" ht="60" customHeight="1">
      <c r="A40" s="1"/>
      <c r="B40" s="7" t="s">
        <v>505</v>
      </c>
      <c r="C40" s="8" t="s">
        <v>775</v>
      </c>
      <c r="D40" s="27">
        <v>1</v>
      </c>
      <c r="E40" s="37" t="s">
        <v>776</v>
      </c>
      <c r="F40" s="38" t="s">
        <v>803</v>
      </c>
      <c r="G40" s="42" t="s">
        <v>861</v>
      </c>
      <c r="H40" s="41" t="s">
        <v>872</v>
      </c>
      <c r="I40" s="19" t="s">
        <v>882</v>
      </c>
      <c r="J40" s="19" t="s">
        <v>882</v>
      </c>
      <c r="K40" s="20" t="s">
        <v>511</v>
      </c>
      <c r="L40" s="21" t="s">
        <v>985</v>
      </c>
      <c r="M40" s="12" t="s">
        <v>900</v>
      </c>
      <c r="N40" s="12" t="s">
        <v>515</v>
      </c>
      <c r="O40" s="11" t="s">
        <v>954</v>
      </c>
      <c r="P40" s="29" t="s">
        <v>517</v>
      </c>
      <c r="Q40" s="11" t="s">
        <v>520</v>
      </c>
      <c r="R40" s="16"/>
      <c r="S40" s="16"/>
    </row>
    <row r="41" spans="1:19" ht="60" customHeight="1">
      <c r="A41" s="1"/>
      <c r="B41" s="7" t="s">
        <v>521</v>
      </c>
      <c r="C41" s="8" t="s">
        <v>775</v>
      </c>
      <c r="D41" s="27">
        <v>1</v>
      </c>
      <c r="E41" s="37" t="s">
        <v>792</v>
      </c>
      <c r="F41" s="38" t="s">
        <v>804</v>
      </c>
      <c r="G41" s="42" t="s">
        <v>862</v>
      </c>
      <c r="H41" s="41" t="s">
        <v>872</v>
      </c>
      <c r="I41" s="19" t="s">
        <v>882</v>
      </c>
      <c r="J41" s="19" t="s">
        <v>882</v>
      </c>
      <c r="K41" s="20" t="s">
        <v>527</v>
      </c>
      <c r="L41" s="21" t="s">
        <v>986</v>
      </c>
      <c r="M41" s="12" t="s">
        <v>900</v>
      </c>
      <c r="N41" s="12" t="s">
        <v>528</v>
      </c>
      <c r="O41" s="11" t="s">
        <v>1011</v>
      </c>
      <c r="P41" s="29" t="s">
        <v>529</v>
      </c>
      <c r="Q41" s="11" t="s">
        <v>530</v>
      </c>
      <c r="R41" s="16"/>
      <c r="S41" s="16"/>
    </row>
    <row r="42" spans="1:19" ht="60" customHeight="1">
      <c r="A42" s="1"/>
      <c r="B42" s="7" t="s">
        <v>531</v>
      </c>
      <c r="C42" s="8" t="s">
        <v>775</v>
      </c>
      <c r="D42" s="27">
        <v>1</v>
      </c>
      <c r="E42" s="37" t="s">
        <v>793</v>
      </c>
      <c r="F42" s="38" t="s">
        <v>804</v>
      </c>
      <c r="G42" s="42" t="s">
        <v>862</v>
      </c>
      <c r="H42" s="41" t="s">
        <v>872</v>
      </c>
      <c r="I42" s="19" t="s">
        <v>882</v>
      </c>
      <c r="J42" s="19" t="s">
        <v>882</v>
      </c>
      <c r="K42" s="20" t="s">
        <v>537</v>
      </c>
      <c r="L42" s="21" t="s">
        <v>986</v>
      </c>
      <c r="M42" s="12" t="s">
        <v>900</v>
      </c>
      <c r="N42" s="12" t="s">
        <v>540</v>
      </c>
      <c r="O42" s="11" t="s">
        <v>1012</v>
      </c>
      <c r="P42" s="29" t="s">
        <v>541</v>
      </c>
      <c r="Q42" s="11" t="s">
        <v>542</v>
      </c>
      <c r="R42" s="16"/>
      <c r="S42" s="16"/>
    </row>
    <row r="43" spans="1:19" ht="60" customHeight="1">
      <c r="A43" s="1"/>
      <c r="B43" s="7" t="s">
        <v>544</v>
      </c>
      <c r="C43" s="8" t="s">
        <v>775</v>
      </c>
      <c r="D43" s="27">
        <v>1</v>
      </c>
      <c r="E43" s="37" t="s">
        <v>794</v>
      </c>
      <c r="F43" s="38" t="s">
        <v>805</v>
      </c>
      <c r="G43" s="42" t="s">
        <v>863</v>
      </c>
      <c r="H43" s="41" t="s">
        <v>872</v>
      </c>
      <c r="I43" s="19" t="s">
        <v>887</v>
      </c>
      <c r="J43" s="19" t="s">
        <v>882</v>
      </c>
      <c r="K43" s="20" t="s">
        <v>549</v>
      </c>
      <c r="L43" s="21" t="s">
        <v>806</v>
      </c>
      <c r="M43" s="12" t="s">
        <v>900</v>
      </c>
      <c r="N43" s="12" t="s">
        <v>550</v>
      </c>
      <c r="O43" s="11" t="s">
        <v>1013</v>
      </c>
      <c r="P43" s="29" t="s">
        <v>552</v>
      </c>
      <c r="Q43" s="11" t="s">
        <v>553</v>
      </c>
      <c r="R43" s="16"/>
      <c r="S43" s="16"/>
    </row>
    <row r="44" spans="1:19" ht="60" customHeight="1">
      <c r="A44" s="1"/>
      <c r="B44" s="7" t="s">
        <v>555</v>
      </c>
      <c r="C44" s="8" t="s">
        <v>775</v>
      </c>
      <c r="D44" s="27">
        <v>1</v>
      </c>
      <c r="E44" s="37" t="s">
        <v>795</v>
      </c>
      <c r="F44" s="38" t="s">
        <v>805</v>
      </c>
      <c r="G44" s="42" t="s">
        <v>863</v>
      </c>
      <c r="H44" s="41" t="s">
        <v>872</v>
      </c>
      <c r="I44" s="19" t="s">
        <v>887</v>
      </c>
      <c r="J44" s="19" t="s">
        <v>882</v>
      </c>
      <c r="K44" s="20" t="s">
        <v>560</v>
      </c>
      <c r="L44" s="21" t="s">
        <v>806</v>
      </c>
      <c r="M44" s="12" t="s">
        <v>900</v>
      </c>
      <c r="N44" s="12" t="s">
        <v>563</v>
      </c>
      <c r="O44" s="11" t="s">
        <v>957</v>
      </c>
      <c r="P44" s="29" t="s">
        <v>564</v>
      </c>
      <c r="Q44" s="11" t="s">
        <v>565</v>
      </c>
      <c r="R44" s="16"/>
      <c r="S44" s="16"/>
    </row>
    <row r="45" spans="1:19" ht="60" customHeight="1">
      <c r="A45" s="1"/>
      <c r="B45" s="7" t="s">
        <v>567</v>
      </c>
      <c r="C45" s="8" t="s">
        <v>775</v>
      </c>
      <c r="D45" s="27">
        <v>1</v>
      </c>
      <c r="E45" s="37" t="s">
        <v>796</v>
      </c>
      <c r="F45" s="38" t="s">
        <v>806</v>
      </c>
      <c r="G45" s="38" t="s">
        <v>864</v>
      </c>
      <c r="H45" s="41" t="s">
        <v>872</v>
      </c>
      <c r="I45" s="11" t="s">
        <v>883</v>
      </c>
      <c r="J45" s="19" t="s">
        <v>888</v>
      </c>
      <c r="K45" s="20" t="s">
        <v>571</v>
      </c>
      <c r="L45" s="21" t="s">
        <v>923</v>
      </c>
      <c r="M45" s="12" t="s">
        <v>900</v>
      </c>
      <c r="N45" s="12" t="s">
        <v>573</v>
      </c>
      <c r="O45" s="11" t="s">
        <v>1014</v>
      </c>
      <c r="P45" s="29" t="s">
        <v>575</v>
      </c>
      <c r="Q45" s="11" t="s">
        <v>576</v>
      </c>
      <c r="R45" s="16"/>
      <c r="S45" s="16"/>
    </row>
    <row r="46" spans="1:19" ht="60" customHeight="1">
      <c r="A46" s="1"/>
      <c r="B46" s="7" t="s">
        <v>579</v>
      </c>
      <c r="C46" s="8" t="s">
        <v>775</v>
      </c>
      <c r="D46" s="27">
        <v>1</v>
      </c>
      <c r="E46" s="37" t="s">
        <v>797</v>
      </c>
      <c r="F46" s="38" t="s">
        <v>806</v>
      </c>
      <c r="G46" s="38" t="s">
        <v>864</v>
      </c>
      <c r="H46" s="41" t="s">
        <v>872</v>
      </c>
      <c r="I46" s="11" t="s">
        <v>883</v>
      </c>
      <c r="J46" s="19" t="s">
        <v>888</v>
      </c>
      <c r="K46" s="20" t="s">
        <v>582</v>
      </c>
      <c r="L46" s="21" t="s">
        <v>923</v>
      </c>
      <c r="M46" s="12" t="s">
        <v>900</v>
      </c>
      <c r="N46" s="12" t="s">
        <v>583</v>
      </c>
      <c r="O46" s="11" t="s">
        <v>1015</v>
      </c>
      <c r="P46" s="29" t="s">
        <v>585</v>
      </c>
      <c r="Q46" s="11" t="s">
        <v>587</v>
      </c>
      <c r="R46" s="16"/>
      <c r="S46" s="16"/>
    </row>
    <row r="47" spans="1:19" ht="60" customHeight="1">
      <c r="A47" s="1"/>
      <c r="B47" s="17" t="s">
        <v>589</v>
      </c>
      <c r="C47" s="8" t="s">
        <v>823</v>
      </c>
      <c r="D47" s="15">
        <v>1</v>
      </c>
      <c r="E47" s="37" t="s">
        <v>799</v>
      </c>
      <c r="F47" s="39" t="s">
        <v>803</v>
      </c>
      <c r="G47" s="39" t="s">
        <v>973</v>
      </c>
      <c r="H47" s="43" t="s">
        <v>875</v>
      </c>
      <c r="I47" s="19" t="s">
        <v>882</v>
      </c>
      <c r="J47" s="19" t="s">
        <v>882</v>
      </c>
      <c r="K47" s="20" t="s">
        <v>595</v>
      </c>
      <c r="L47" s="21" t="s">
        <v>985</v>
      </c>
      <c r="M47" s="12" t="s">
        <v>901</v>
      </c>
      <c r="N47" s="13" t="s">
        <v>596</v>
      </c>
      <c r="O47" s="13" t="s">
        <v>598</v>
      </c>
      <c r="P47" s="29" t="s">
        <v>600</v>
      </c>
      <c r="Q47" s="11" t="s">
        <v>601</v>
      </c>
      <c r="R47" s="16"/>
      <c r="S47" s="16"/>
    </row>
    <row r="48" spans="1:19" ht="60" customHeight="1">
      <c r="A48" s="1"/>
      <c r="B48" s="17" t="s">
        <v>603</v>
      </c>
      <c r="C48" s="8" t="s">
        <v>823</v>
      </c>
      <c r="D48" s="15">
        <v>1</v>
      </c>
      <c r="E48" s="37" t="s">
        <v>799</v>
      </c>
      <c r="F48" s="39" t="s">
        <v>803</v>
      </c>
      <c r="G48" s="39" t="s">
        <v>973</v>
      </c>
      <c r="H48" s="43" t="s">
        <v>875</v>
      </c>
      <c r="I48" s="19" t="s">
        <v>882</v>
      </c>
      <c r="J48" s="19" t="s">
        <v>882</v>
      </c>
      <c r="K48" s="20" t="s">
        <v>609</v>
      </c>
      <c r="L48" s="21" t="s">
        <v>985</v>
      </c>
      <c r="M48" s="12" t="s">
        <v>901</v>
      </c>
      <c r="N48" s="13" t="s">
        <v>610</v>
      </c>
      <c r="O48" s="13" t="s">
        <v>611</v>
      </c>
      <c r="P48" s="29" t="s">
        <v>612</v>
      </c>
      <c r="Q48" s="11" t="s">
        <v>613</v>
      </c>
      <c r="R48" s="16"/>
      <c r="S48" s="16"/>
    </row>
    <row r="49" spans="1:19" ht="60" customHeight="1">
      <c r="A49" s="1"/>
      <c r="B49" s="17" t="s">
        <v>614</v>
      </c>
      <c r="C49" s="8" t="s">
        <v>823</v>
      </c>
      <c r="D49" s="15">
        <v>1</v>
      </c>
      <c r="E49" s="37" t="s">
        <v>799</v>
      </c>
      <c r="F49" s="39" t="s">
        <v>804</v>
      </c>
      <c r="G49" s="39" t="s">
        <v>974</v>
      </c>
      <c r="H49" s="43" t="s">
        <v>875</v>
      </c>
      <c r="I49" s="19" t="s">
        <v>882</v>
      </c>
      <c r="J49" s="19" t="s">
        <v>882</v>
      </c>
      <c r="K49" s="20" t="s">
        <v>618</v>
      </c>
      <c r="L49" s="21" t="s">
        <v>805</v>
      </c>
      <c r="M49" s="12" t="s">
        <v>901</v>
      </c>
      <c r="N49" s="13" t="s">
        <v>619</v>
      </c>
      <c r="O49" s="13" t="s">
        <v>620</v>
      </c>
      <c r="P49" s="29" t="s">
        <v>622</v>
      </c>
      <c r="Q49" s="11" t="s">
        <v>623</v>
      </c>
      <c r="R49" s="16"/>
      <c r="S49" s="16"/>
    </row>
    <row r="50" spans="1:19" ht="60" customHeight="1">
      <c r="A50" s="1"/>
      <c r="B50" s="17" t="s">
        <v>624</v>
      </c>
      <c r="C50" s="8" t="s">
        <v>823</v>
      </c>
      <c r="D50" s="15">
        <v>1</v>
      </c>
      <c r="E50" s="37" t="s">
        <v>799</v>
      </c>
      <c r="F50" s="39" t="s">
        <v>804</v>
      </c>
      <c r="G50" s="39" t="s">
        <v>974</v>
      </c>
      <c r="H50" s="43" t="s">
        <v>875</v>
      </c>
      <c r="I50" s="19" t="s">
        <v>882</v>
      </c>
      <c r="J50" s="19" t="s">
        <v>882</v>
      </c>
      <c r="K50" s="20" t="s">
        <v>629</v>
      </c>
      <c r="L50" s="21" t="s">
        <v>805</v>
      </c>
      <c r="M50" s="12" t="s">
        <v>901</v>
      </c>
      <c r="N50" s="13" t="s">
        <v>631</v>
      </c>
      <c r="O50" s="13" t="s">
        <v>632</v>
      </c>
      <c r="P50" s="29" t="s">
        <v>633</v>
      </c>
      <c r="Q50" s="11" t="s">
        <v>634</v>
      </c>
      <c r="R50" s="16"/>
      <c r="S50" s="16"/>
    </row>
    <row r="51" spans="1:19" ht="60" customHeight="1">
      <c r="A51" s="1"/>
      <c r="B51" s="17" t="s">
        <v>635</v>
      </c>
      <c r="C51" s="8" t="s">
        <v>823</v>
      </c>
      <c r="D51" s="15">
        <v>1</v>
      </c>
      <c r="E51" s="37" t="s">
        <v>799</v>
      </c>
      <c r="F51" s="39" t="s">
        <v>805</v>
      </c>
      <c r="G51" s="39" t="s">
        <v>975</v>
      </c>
      <c r="H51" s="43" t="s">
        <v>875</v>
      </c>
      <c r="I51" s="19" t="s">
        <v>882</v>
      </c>
      <c r="J51" s="19" t="s">
        <v>882</v>
      </c>
      <c r="K51" s="20" t="s">
        <v>641</v>
      </c>
      <c r="L51" s="21" t="s">
        <v>987</v>
      </c>
      <c r="M51" s="12" t="s">
        <v>901</v>
      </c>
      <c r="N51" s="13" t="s">
        <v>642</v>
      </c>
      <c r="O51" s="13" t="s">
        <v>643</v>
      </c>
      <c r="P51" s="29" t="s">
        <v>644</v>
      </c>
      <c r="Q51" s="11" t="s">
        <v>645</v>
      </c>
      <c r="R51" s="16"/>
      <c r="S51" s="16"/>
    </row>
    <row r="52" spans="1:19" ht="60" customHeight="1">
      <c r="A52" s="1"/>
      <c r="B52" s="17" t="s">
        <v>646</v>
      </c>
      <c r="C52" s="8" t="s">
        <v>823</v>
      </c>
      <c r="D52" s="15">
        <v>1</v>
      </c>
      <c r="E52" s="37" t="s">
        <v>799</v>
      </c>
      <c r="F52" s="39" t="s">
        <v>805</v>
      </c>
      <c r="G52" s="39" t="s">
        <v>975</v>
      </c>
      <c r="H52" s="43" t="s">
        <v>875</v>
      </c>
      <c r="I52" s="19" t="s">
        <v>882</v>
      </c>
      <c r="J52" s="19" t="s">
        <v>882</v>
      </c>
      <c r="K52" s="20" t="s">
        <v>647</v>
      </c>
      <c r="L52" s="21" t="s">
        <v>987</v>
      </c>
      <c r="M52" s="12" t="s">
        <v>901</v>
      </c>
      <c r="N52" s="13" t="s">
        <v>648</v>
      </c>
      <c r="O52" s="13" t="s">
        <v>650</v>
      </c>
      <c r="P52" s="29" t="s">
        <v>651</v>
      </c>
      <c r="Q52" s="11" t="s">
        <v>652</v>
      </c>
      <c r="R52" s="16"/>
      <c r="S52" s="16"/>
    </row>
  </sheetData>
  <autoFilter ref="B2:Q23"/>
  <dataValidations count="1">
    <dataValidation type="decimal" showInputMessage="1" showErrorMessage="1" prompt="1~20의 정수만 기입" sqref="D18:D52 D4:D10">
      <formula1>1</formula1>
      <formula2>20</formula2>
    </dataValidation>
  </dataValidations>
  <hyperlinks>
    <hyperlink ref="B3" r:id="rId1"/>
    <hyperlink ref="B4" r:id="rId2"/>
    <hyperlink ref="B5" r:id="rId3"/>
    <hyperlink ref="B9" r:id="rId4"/>
    <hyperlink ref="B15" r:id="rId5"/>
    <hyperlink ref="B17" r:id="rId6"/>
    <hyperlink ref="B18" r:id="rId7"/>
    <hyperlink ref="B19" r:id="rId8"/>
    <hyperlink ref="B20" r:id="rId9"/>
    <hyperlink ref="B25" r:id="rId10"/>
    <hyperlink ref="B28" r:id="rId11"/>
    <hyperlink ref="B29" r:id="rId12"/>
    <hyperlink ref="B30" r:id="rId13"/>
    <hyperlink ref="B31" r:id="rId14"/>
    <hyperlink ref="B32" r:id="rId15"/>
    <hyperlink ref="B33" r:id="rId16"/>
    <hyperlink ref="B34" r:id="rId17"/>
    <hyperlink ref="B35" r:id="rId18"/>
    <hyperlink ref="B36" r:id="rId19"/>
    <hyperlink ref="B37" r:id="rId20"/>
    <hyperlink ref="B38" r:id="rId21"/>
  </hyperlinks>
  <pageMargins left="0.7" right="0.7" top="0.75" bottom="0.75" header="0.3" footer="0.3"/>
  <pageSetup paperSize="9"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TVS диодные матрицы и сборки</vt:lpstr>
      <vt:lpstr>TVS диоды</vt:lpstr>
      <vt:lpstr>Высоковольтные диоды AEC-Q101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ST_MATVEV</dc:creator>
  <cp:lastModifiedBy>ST_MATVEV</cp:lastModifiedBy>
  <dcterms:created xsi:type="dcterms:W3CDTF">2015-01-16T14:56:52Z</dcterms:created>
  <dcterms:modified xsi:type="dcterms:W3CDTF">2015-01-16T14:56:52Z</dcterms:modified>
</cp:coreProperties>
</file>